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umataarowai-my.sharepoint.com/personal/michael_howden_taumataarowai_govt_nz/Documents/Documents/To Upload/"/>
    </mc:Choice>
  </mc:AlternateContent>
  <xr:revisionPtr revIDLastSave="0" documentId="8_{827175B8-6DE9-4C08-A1F2-184165190E8C}" xr6:coauthVersionLast="47" xr6:coauthVersionMax="47" xr10:uidLastSave="{00000000-0000-0000-0000-000000000000}"/>
  <bookViews>
    <workbookView xWindow="28680" yWindow="-16470" windowWidth="29040" windowHeight="15840" firstSheet="1" activeTab="1" xr2:uid="{00000000-000D-0000-FFFF-FFFF00000000}"/>
  </bookViews>
  <sheets>
    <sheet name="Sheet1" sheetId="38" r:id="rId1"/>
    <sheet name="All" sheetId="17" r:id="rId2"/>
    <sheet name="G" sheetId="34" r:id="rId3"/>
    <sheet name="VSC" sheetId="33" r:id="rId4"/>
    <sheet name="S1" sheetId="35" r:id="rId5"/>
    <sheet name="T1" sheetId="29" r:id="rId6"/>
    <sheet name="D1" sheetId="36" r:id="rId7"/>
    <sheet name="S2" sheetId="24" r:id="rId8"/>
    <sheet name="T2" sheetId="28" r:id="rId9"/>
    <sheet name="D2" sheetId="30" r:id="rId10"/>
    <sheet name="S3" sheetId="32" r:id="rId11"/>
    <sheet name="T3 Bacterial" sheetId="25" r:id="rId12"/>
    <sheet name="T3 Protozoal" sheetId="26" r:id="rId13"/>
    <sheet name="T3 Chemical &amp; Cyantoxin Rules" sheetId="27" r:id="rId14"/>
    <sheet name="D3" sheetId="31" r:id="rId15"/>
    <sheet name="VP" sheetId="37" r:id="rId16"/>
    <sheet name="Pivot" sheetId="23" r:id="rId17"/>
  </sheets>
  <calcPr calcId="191028"/>
  <pivotCaches>
    <pivotCache cacheId="10251" r:id="rId1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<sst xmlns="http://schemas.openxmlformats.org/spreadsheetml/2006/main" count="6980" uniqueCount="628">
  <si>
    <t>Title</t>
  </si>
  <si>
    <t>Drinking Water Quality Assurance Rules (DWQAR) Summary List</t>
  </si>
  <si>
    <t>Description</t>
  </si>
  <si>
    <t>This document provides a structured list of the Drinking Water Quality Assurance Rules (DWQAR) (https://www.taumataarowai.govt.nz/assets/Uploads/Rules-and-standards/Drinking-Water-Quality-Assurance-Rules-2022-Released-25-July-2022.pdf)
The sheet "All" shows all the rules.  The remaining sheets show the rules for specific modules.
All sheets can be searched and filtered.</t>
  </si>
  <si>
    <t>Disclaimer</t>
  </si>
  <si>
    <t>This document must be read in conjunction with the DWQAR, which prevail over this document in the event of any conflict</t>
  </si>
  <si>
    <t>Date</t>
  </si>
  <si>
    <t>Author</t>
  </si>
  <si>
    <t>Notes</t>
  </si>
  <si>
    <t>Status</t>
  </si>
  <si>
    <t>Taumata Arowai</t>
  </si>
  <si>
    <t xml:space="preserve">Draft for targeted engagement </t>
  </si>
  <si>
    <t>Draft</t>
  </si>
  <si>
    <t>Rule number</t>
  </si>
  <si>
    <t>Level</t>
  </si>
  <si>
    <t>Rule ID</t>
  </si>
  <si>
    <t>Type</t>
  </si>
  <si>
    <t>Determinand</t>
  </si>
  <si>
    <t>Table</t>
  </si>
  <si>
    <t>Group</t>
  </si>
  <si>
    <t>Sampling Frequency</t>
  </si>
  <si>
    <t>Duration between samples</t>
  </si>
  <si>
    <t>Compliance period</t>
  </si>
  <si>
    <t>Reporting period</t>
  </si>
  <si>
    <t>Log/Type/Class</t>
  </si>
  <si>
    <t>Report Timeframe</t>
  </si>
  <si>
    <t>Units</t>
  </si>
  <si>
    <t>G1</t>
  </si>
  <si>
    <t>Monitoring</t>
  </si>
  <si>
    <t>Table 3. Reporting requirements for level 1 Rules.</t>
  </si>
  <si>
    <t>N/A</t>
  </si>
  <si>
    <t>Varies</t>
  </si>
  <si>
    <t>G2</t>
  </si>
  <si>
    <t>Table 4. Reporting requirements for level 2 rules.</t>
  </si>
  <si>
    <t>G3</t>
  </si>
  <si>
    <t>Table 5, Table 6, Table 7 (reporting requirements for level 3 Rules.)</t>
  </si>
  <si>
    <t>G4</t>
  </si>
  <si>
    <t>G5</t>
  </si>
  <si>
    <t>Assurance</t>
  </si>
  <si>
    <t>Annually</t>
  </si>
  <si>
    <t>40 Working Days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</si>
  <si>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</si>
  <si>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</si>
  <si>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</si>
  <si>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</si>
  <si>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</si>
  <si>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</si>
  <si>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</si>
  <si>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</si>
  <si>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</si>
  <si>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</si>
  <si>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</si>
  <si>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</si>
  <si>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Every 30 Minutes (Minimum)</t>
  </si>
  <si>
    <t>VSC.1</t>
  </si>
  <si>
    <t>Every 6 Months</t>
  </si>
  <si>
    <t>At least 5 Months</t>
  </si>
  <si>
    <t>VSC.1-ecol</t>
  </si>
  <si>
    <t>E. coli</t>
  </si>
  <si>
    <t>VSC.1-coli</t>
  </si>
  <si>
    <t>Total Coliforms</t>
  </si>
  <si>
    <t>VSC.2</t>
  </si>
  <si>
    <t>VSC.3</t>
  </si>
  <si>
    <t>S1.1</t>
  </si>
  <si>
    <t>S1.1-ecol</t>
  </si>
  <si>
    <t>Table 8. S1 Source water monitoring determinands for surface water and groundwater</t>
  </si>
  <si>
    <t>Bacterial</t>
  </si>
  <si>
    <t>Every 3 Months</t>
  </si>
  <si>
    <t>S1.1-coli</t>
  </si>
  <si>
    <t>Total coliforms</t>
  </si>
  <si>
    <t>S1.1-arse</t>
  </si>
  <si>
    <t>Arsenic</t>
  </si>
  <si>
    <t>Chemical</t>
  </si>
  <si>
    <t>Every 3 Years</t>
  </si>
  <si>
    <t>S1.1-boro</t>
  </si>
  <si>
    <t>Boron</t>
  </si>
  <si>
    <t>S1.1-nitr</t>
  </si>
  <si>
    <t>Nitrate</t>
  </si>
  <si>
    <t>S1.1-iron</t>
  </si>
  <si>
    <t>Iron</t>
  </si>
  <si>
    <t>S1.1-mang</t>
  </si>
  <si>
    <t>Manganese</t>
  </si>
  <si>
    <t>S1.2</t>
  </si>
  <si>
    <t>S1.2-ecol</t>
  </si>
  <si>
    <t>Table 9. S1 Source water monitoring determinands for roof water</t>
  </si>
  <si>
    <t>S1.2-coli</t>
  </si>
  <si>
    <t>S1.2-cadm</t>
  </si>
  <si>
    <t>Cadmium</t>
  </si>
  <si>
    <t>S1.2-copp</t>
  </si>
  <si>
    <t>Copper</t>
  </si>
  <si>
    <t>S1.2-zinc</t>
  </si>
  <si>
    <t>Zinc</t>
  </si>
  <si>
    <t>S1.2-lead</t>
  </si>
  <si>
    <t>Lead</t>
  </si>
  <si>
    <t>S1.2-benz</t>
  </si>
  <si>
    <t>Benzo [a] pyrene (collected in winter – June, July, or August).</t>
  </si>
  <si>
    <t>S1.3</t>
  </si>
  <si>
    <t>S1.4</t>
  </si>
  <si>
    <t>S1.5</t>
  </si>
  <si>
    <t>S2.1</t>
  </si>
  <si>
    <t>S2.1-ecol</t>
  </si>
  <si>
    <t>Table 12. S2 Source water monitoring determinands for surface water and groundwater</t>
  </si>
  <si>
    <t>Monthly</t>
  </si>
  <si>
    <t>S2.1-coli</t>
  </si>
  <si>
    <t>S2.1-ph</t>
  </si>
  <si>
    <t>pH</t>
  </si>
  <si>
    <t>Physico-chemical</t>
  </si>
  <si>
    <t>S2.1-turb</t>
  </si>
  <si>
    <t>Turbidity</t>
  </si>
  <si>
    <t>S2.1-iron</t>
  </si>
  <si>
    <t>S2.1-mang</t>
  </si>
  <si>
    <t>S2.1-nitr</t>
  </si>
  <si>
    <t>S2.1-arse</t>
  </si>
  <si>
    <t>S2.1-boro</t>
  </si>
  <si>
    <t>S2.2</t>
  </si>
  <si>
    <t>S2.2-ecol</t>
  </si>
  <si>
    <t>Table 13. S2 Source water monitoring determinands for roof water</t>
  </si>
  <si>
    <t>S2.2-coli</t>
  </si>
  <si>
    <t>S2.2-cadm</t>
  </si>
  <si>
    <t>S2.2-copp</t>
  </si>
  <si>
    <t>S2.2-zinc</t>
  </si>
  <si>
    <t>S2.2-lead</t>
  </si>
  <si>
    <t>S2.2-benz</t>
  </si>
  <si>
    <t>Benzo [a] pyrene (In winter – June, July, or August).</t>
  </si>
  <si>
    <t>S2.3</t>
  </si>
  <si>
    <t>Additional</t>
  </si>
  <si>
    <t>S2.4</t>
  </si>
  <si>
    <t>S2.5</t>
  </si>
  <si>
    <t>S2.6</t>
  </si>
  <si>
    <t>S2.7</t>
  </si>
  <si>
    <t>S3.1</t>
  </si>
  <si>
    <t>S3.2</t>
  </si>
  <si>
    <t>S3.3</t>
  </si>
  <si>
    <t>S3.3-ecol</t>
  </si>
  <si>
    <t>Table 16. S3 Source Water Monitoring Determinands</t>
  </si>
  <si>
    <t>Bacteria</t>
  </si>
  <si>
    <t>2 per Month</t>
  </si>
  <si>
    <t>S3.3-coli</t>
  </si>
  <si>
    <t>S3.3-iron</t>
  </si>
  <si>
    <t>S3.3-mang</t>
  </si>
  <si>
    <t>S3.3-colo</t>
  </si>
  <si>
    <t>Colour</t>
  </si>
  <si>
    <t>S3.3-nitr</t>
  </si>
  <si>
    <t>S3.3-alka</t>
  </si>
  <si>
    <t>Alkalinity</t>
  </si>
  <si>
    <t>S3.3-anti</t>
  </si>
  <si>
    <t>Antimony</t>
  </si>
  <si>
    <t>S3.3-arse</t>
  </si>
  <si>
    <t>S3.3-bari</t>
  </si>
  <si>
    <t>Barium</t>
  </si>
  <si>
    <t>S3.3-cadm</t>
  </si>
  <si>
    <t>S3.3-calc</t>
  </si>
  <si>
    <t>Calcium</t>
  </si>
  <si>
    <t>S3.3-chlo</t>
  </si>
  <si>
    <t>Chloride</t>
  </si>
  <si>
    <t>S3.3-chro</t>
  </si>
  <si>
    <t>Chromium</t>
  </si>
  <si>
    <t>S3.3-copp</t>
  </si>
  <si>
    <t>S3.3-lead</t>
  </si>
  <si>
    <t>S3.3-magn</t>
  </si>
  <si>
    <t>Magnesium</t>
  </si>
  <si>
    <t>S3.3-merc</t>
  </si>
  <si>
    <t>Mercury</t>
  </si>
  <si>
    <t>S3.3-nick</t>
  </si>
  <si>
    <t>Nickel</t>
  </si>
  <si>
    <t>S3.3-sodi</t>
  </si>
  <si>
    <t>Sodium</t>
  </si>
  <si>
    <t>S3.3-sulp</t>
  </si>
  <si>
    <t>Sulphate</t>
  </si>
  <si>
    <t>S3.3-c1co</t>
  </si>
  <si>
    <t>Conductivity</t>
  </si>
  <si>
    <t>Table 18. S3 Raw Water Monitoring Parameters</t>
  </si>
  <si>
    <t>S3.3-c1ph</t>
  </si>
  <si>
    <t>S3.3-c1tu</t>
  </si>
  <si>
    <t>S3.3-cond</t>
  </si>
  <si>
    <t>Continuous</t>
  </si>
  <si>
    <t>2|3|4</t>
  </si>
  <si>
    <t>S3.3-ph</t>
  </si>
  <si>
    <t>S3.3-turb</t>
  </si>
  <si>
    <t>S3.4</t>
  </si>
  <si>
    <t>Every 10 Years</t>
  </si>
  <si>
    <t>S3.4-alph</t>
  </si>
  <si>
    <t>Gross alpha activity</t>
  </si>
  <si>
    <t>"Table 17. S3 Class 1, Class 2 and Class 3 Groundwater Source Monitoring Determinands"</t>
  </si>
  <si>
    <t>Radiological</t>
  </si>
  <si>
    <t>S3.4-beta</t>
  </si>
  <si>
    <t>Gross beta activity</t>
  </si>
  <si>
    <t>S3.4-pota</t>
  </si>
  <si>
    <t>Potassium</t>
  </si>
  <si>
    <t>S3.5</t>
  </si>
  <si>
    <t>Event Based</t>
  </si>
  <si>
    <t>S3.6</t>
  </si>
  <si>
    <t>S3.7</t>
  </si>
  <si>
    <t>S3.8</t>
  </si>
  <si>
    <t>S3.9</t>
  </si>
  <si>
    <t>T1.1</t>
  </si>
  <si>
    <t>T1.2</t>
  </si>
  <si>
    <t>T1.3</t>
  </si>
  <si>
    <t>T1.4</t>
  </si>
  <si>
    <t>T1.5</t>
  </si>
  <si>
    <t>T1.6</t>
  </si>
  <si>
    <t>T1.7</t>
  </si>
  <si>
    <t>T1.8</t>
  </si>
  <si>
    <t>3 Months</t>
  </si>
  <si>
    <t>6 Months</t>
  </si>
  <si>
    <t>20 Working Days</t>
  </si>
  <si>
    <t>T1.8-ecol</t>
  </si>
  <si>
    <t>Table 10. T1 Treatment plant monitoring determinands</t>
  </si>
  <si>
    <t>T1.8-coli</t>
  </si>
  <si>
    <t>T1.8-turb</t>
  </si>
  <si>
    <t>T2.1</t>
  </si>
  <si>
    <t>T2.1-turb</t>
  </si>
  <si>
    <t>Turbidity (of water leaving the treatment plant)</t>
  </si>
  <si>
    <t>Table 14. T2 Treated Water Monitoring Requirements</t>
  </si>
  <si>
    <t>2 per Week</t>
  </si>
  <si>
    <t>At least 2 Days</t>
  </si>
  <si>
    <t>T2.1-uviu</t>
  </si>
  <si>
    <t>UVI or UV dose (at the reactor)</t>
  </si>
  <si>
    <t>T2.1-flow</t>
  </si>
  <si>
    <t>Flow (at the reactor)</t>
  </si>
  <si>
    <t>T2.1-fac</t>
  </si>
  <si>
    <t>FAC (of water leaving the treatment plant)</t>
  </si>
  <si>
    <t>T2.1-ph</t>
  </si>
  <si>
    <t>pH (of water leaving the treatment plant)</t>
  </si>
  <si>
    <t>T2.1-ecol</t>
  </si>
  <si>
    <t>E. coli (in water leaving the treatment plant)</t>
  </si>
  <si>
    <t>At least 12 Days</t>
  </si>
  <si>
    <t>T2.1-coli</t>
  </si>
  <si>
    <t>Total Coliforms (in water leaving the treatment plant)</t>
  </si>
  <si>
    <t>T2.1-trea</t>
  </si>
  <si>
    <t>Any chemical used in the treatment process (excluding FAC and Fluoride)</t>
  </si>
  <si>
    <t>T2.1-fluo</t>
  </si>
  <si>
    <t xml:space="preserve">Fluoride (if added, in water leaving the treatment plant) </t>
  </si>
  <si>
    <t>T2.1-uvt</t>
  </si>
  <si>
    <t>UVT</t>
  </si>
  <si>
    <t>At least 70 Days</t>
  </si>
  <si>
    <t>T2.1-chrt</t>
  </si>
  <si>
    <t>Chlorate (if sodium hypochlorite is used, in water leaving the treatment plant)</t>
  </si>
  <si>
    <t>T2.2</t>
  </si>
  <si>
    <t>T2.2-ecol</t>
  </si>
  <si>
    <t>T2.2-coli</t>
  </si>
  <si>
    <t>T2.3</t>
  </si>
  <si>
    <t>T2.4</t>
  </si>
  <si>
    <t>T2.5</t>
  </si>
  <si>
    <t>T2.6</t>
  </si>
  <si>
    <t>T2.7</t>
  </si>
  <si>
    <t>T2.8</t>
  </si>
  <si>
    <t>T2.9</t>
  </si>
  <si>
    <t>Not Specified</t>
  </si>
  <si>
    <t>T2.10</t>
  </si>
  <si>
    <t>T2.11</t>
  </si>
  <si>
    <t>T2.12</t>
  </si>
  <si>
    <t>T2.13</t>
  </si>
  <si>
    <t>T2.14</t>
  </si>
  <si>
    <t>T2.15</t>
  </si>
  <si>
    <t>T2.16</t>
  </si>
  <si>
    <t>T2.17</t>
  </si>
  <si>
    <t>T2.18</t>
  </si>
  <si>
    <t>T2.19</t>
  </si>
  <si>
    <t>T2.20</t>
  </si>
  <si>
    <t>T2.21</t>
  </si>
  <si>
    <t>T2.22</t>
  </si>
  <si>
    <t>T2.23</t>
  </si>
  <si>
    <t>T2.24</t>
  </si>
  <si>
    <t>T2.25</t>
  </si>
  <si>
    <t>T3.1</t>
  </si>
  <si>
    <t>1 Day</t>
  </si>
  <si>
    <t>Chlorine</t>
  </si>
  <si>
    <t>T3.1-fac</t>
  </si>
  <si>
    <t>Continuous Monitoring</t>
  </si>
  <si>
    <t>FAC</t>
  </si>
  <si>
    <t>Table 19. T3 Requirements for Drinking Water Disinfected with Chlorine</t>
  </si>
  <si>
    <t>T3.1-ph</t>
  </si>
  <si>
    <t>T3.1-turb</t>
  </si>
  <si>
    <t>T3.1-flow</t>
  </si>
  <si>
    <t>Flow</t>
  </si>
  <si>
    <t>T3.1-leve</t>
  </si>
  <si>
    <t>Water level in the contact tank (if used)</t>
  </si>
  <si>
    <t>T3.1-face</t>
  </si>
  <si>
    <t>FACE</t>
  </si>
  <si>
    <t>T3.1-t10</t>
  </si>
  <si>
    <t>T10 Contact Time</t>
  </si>
  <si>
    <t>T3.1-c.t</t>
  </si>
  <si>
    <t xml:space="preserve">C.t </t>
  </si>
  <si>
    <t>T3.2</t>
  </si>
  <si>
    <t>10 Working Days</t>
  </si>
  <si>
    <t>T3.3</t>
  </si>
  <si>
    <t>T3.4</t>
  </si>
  <si>
    <t>T3.5</t>
  </si>
  <si>
    <t>T3.6</t>
  </si>
  <si>
    <t>T3.7</t>
  </si>
  <si>
    <t>Chlorine Dioxide</t>
  </si>
  <si>
    <t>T3.7-fac</t>
  </si>
  <si>
    <t>T3.7-ph</t>
  </si>
  <si>
    <t>T3.7-turb</t>
  </si>
  <si>
    <t>T3.7-flow</t>
  </si>
  <si>
    <t>T3.7-leve</t>
  </si>
  <si>
    <t>T3.7-face</t>
  </si>
  <si>
    <t>T3.7-t10</t>
  </si>
  <si>
    <t>T3.7-c.t</t>
  </si>
  <si>
    <t>T3.8</t>
  </si>
  <si>
    <t>T3.9</t>
  </si>
  <si>
    <t>T3.10</t>
  </si>
  <si>
    <t>T3.11</t>
  </si>
  <si>
    <t>T3.12</t>
  </si>
  <si>
    <t>Ozone</t>
  </si>
  <si>
    <t>T3.12-ozon</t>
  </si>
  <si>
    <t>Ozone Residual</t>
  </si>
  <si>
    <t>Table 21. T3 Requirements for Water Disinfected with Ozone</t>
  </si>
  <si>
    <t>T3.12-turb</t>
  </si>
  <si>
    <t>T3.12-flow</t>
  </si>
  <si>
    <t>T3.12-leve</t>
  </si>
  <si>
    <t>T3.12-t10</t>
  </si>
  <si>
    <t>T3.12-c.t</t>
  </si>
  <si>
    <t>C.t (Ozone x T10 Contact Time).</t>
  </si>
  <si>
    <t>T3.13</t>
  </si>
  <si>
    <t>T3.14</t>
  </si>
  <si>
    <t>T3.15</t>
  </si>
  <si>
    <t>UV Light</t>
  </si>
  <si>
    <t>T3.15-uvt</t>
  </si>
  <si>
    <t xml:space="preserve">UVT </t>
  </si>
  <si>
    <t>Table 22. T3 Requirements for UV Disinfection</t>
  </si>
  <si>
    <t>T3.15-turb</t>
  </si>
  <si>
    <t>T3.15-uvi</t>
  </si>
  <si>
    <t>UVI or dose</t>
  </si>
  <si>
    <t>T3.15-flow</t>
  </si>
  <si>
    <t>T3.15-sens</t>
  </si>
  <si>
    <t>T3.15-red</t>
  </si>
  <si>
    <t>T3.16</t>
  </si>
  <si>
    <t>T3.17</t>
  </si>
  <si>
    <t>T3.18</t>
  </si>
  <si>
    <t>T3.19</t>
  </si>
  <si>
    <t>T3.20</t>
  </si>
  <si>
    <t>T3.21</t>
  </si>
  <si>
    <t>T3.22</t>
  </si>
  <si>
    <t>T3.23</t>
  </si>
  <si>
    <t>0.5-Log</t>
  </si>
  <si>
    <t>T3.24</t>
  </si>
  <si>
    <t>T3.25</t>
  </si>
  <si>
    <t>T3.25-turb</t>
  </si>
  <si>
    <t>Table 23. T3 Requirements for Coagulation, Flocculation and Sedimentation without Filtration</t>
  </si>
  <si>
    <t>T3.26</t>
  </si>
  <si>
    <t>2.5-Log</t>
  </si>
  <si>
    <t>T3.27</t>
  </si>
  <si>
    <t>T3.28</t>
  </si>
  <si>
    <t>T3.29</t>
  </si>
  <si>
    <t>T3.29-turb</t>
  </si>
  <si>
    <t>Table 24. T3 Requirements for Coagulation, Flocculation and Direct Filtration</t>
  </si>
  <si>
    <t>T3.29-sers</t>
  </si>
  <si>
    <t>Service State</t>
  </si>
  <si>
    <t>T3.30</t>
  </si>
  <si>
    <t>3.0-Log</t>
  </si>
  <si>
    <t>T3.31</t>
  </si>
  <si>
    <t>T3.32</t>
  </si>
  <si>
    <t>T3.33</t>
  </si>
  <si>
    <t>T3.33-turb</t>
  </si>
  <si>
    <t>T3.33-sers</t>
  </si>
  <si>
    <t>T3.34</t>
  </si>
  <si>
    <t>3.5-Log</t>
  </si>
  <si>
    <t>T3.35</t>
  </si>
  <si>
    <t>T3.36</t>
  </si>
  <si>
    <t>T3.37</t>
  </si>
  <si>
    <t>T3.37-turb</t>
  </si>
  <si>
    <t>T3.37-sers</t>
  </si>
  <si>
    <t>T3.38</t>
  </si>
  <si>
    <t>T3.39</t>
  </si>
  <si>
    <t>T3.40</t>
  </si>
  <si>
    <t>T3.41</t>
  </si>
  <si>
    <t>T3.41-turb</t>
  </si>
  <si>
    <t>Table 25. T3 Requirements for Coagulation, Flocculation, Sedimentation and Filtration</t>
  </si>
  <si>
    <t>T3.41-sers</t>
  </si>
  <si>
    <t>T3.42</t>
  </si>
  <si>
    <t>T3.43</t>
  </si>
  <si>
    <t>T3.44</t>
  </si>
  <si>
    <t>T3.45</t>
  </si>
  <si>
    <t>T3.45-turb</t>
  </si>
  <si>
    <t>T3.45-sers</t>
  </si>
  <si>
    <t>T3.46</t>
  </si>
  <si>
    <t>4.0-Log</t>
  </si>
  <si>
    <t>T3.47</t>
  </si>
  <si>
    <t>T3.48</t>
  </si>
  <si>
    <t>T3.49</t>
  </si>
  <si>
    <t>T3.49-turb</t>
  </si>
  <si>
    <t>T3.49-sers</t>
  </si>
  <si>
    <t>T3.50</t>
  </si>
  <si>
    <t>T3.51</t>
  </si>
  <si>
    <t>T3.52</t>
  </si>
  <si>
    <t>T3.53</t>
  </si>
  <si>
    <t>T3.53-turb</t>
  </si>
  <si>
    <t>Table 26. T3 Requirements for Second Stage Filtration</t>
  </si>
  <si>
    <t>T3.53-sers</t>
  </si>
  <si>
    <t>T3.54</t>
  </si>
  <si>
    <t>T3.55</t>
  </si>
  <si>
    <t>T3.56</t>
  </si>
  <si>
    <t>T3.57</t>
  </si>
  <si>
    <t>T3.58</t>
  </si>
  <si>
    <t>T3.59</t>
  </si>
  <si>
    <t>T3.60</t>
  </si>
  <si>
    <t>T3.61</t>
  </si>
  <si>
    <t>T3.62</t>
  </si>
  <si>
    <t>T3.62-temp</t>
  </si>
  <si>
    <t>Temperature</t>
  </si>
  <si>
    <t>Table 27. T3 Requirements for Slow Sand Filtration</t>
  </si>
  <si>
    <t>T3.62-turb</t>
  </si>
  <si>
    <t>T3.62-flow</t>
  </si>
  <si>
    <t>T3.62-surf</t>
  </si>
  <si>
    <t xml:space="preserve">Surface loading rate. </t>
  </si>
  <si>
    <t>T3.63</t>
  </si>
  <si>
    <t>2.0-Log</t>
  </si>
  <si>
    <t>T3.64</t>
  </si>
  <si>
    <t>T3.65</t>
  </si>
  <si>
    <t>T3.66</t>
  </si>
  <si>
    <t>T3.67</t>
  </si>
  <si>
    <t>T3.68</t>
  </si>
  <si>
    <t>T3.69</t>
  </si>
  <si>
    <t>T3.70</t>
  </si>
  <si>
    <t>T3.71</t>
  </si>
  <si>
    <t>T3.72</t>
  </si>
  <si>
    <t>T3.72-turb</t>
  </si>
  <si>
    <t>Table 28. T3 Requirements for Cartridge Filtration</t>
  </si>
  <si>
    <t>T3.72-pres</t>
  </si>
  <si>
    <t>Differential Pressure</t>
  </si>
  <si>
    <t>T3.72-flow</t>
  </si>
  <si>
    <t>T3.72-sers</t>
  </si>
  <si>
    <t>T3.72-cert</t>
  </si>
  <si>
    <t>T3.73</t>
  </si>
  <si>
    <t>T3.74</t>
  </si>
  <si>
    <t>T3.75</t>
  </si>
  <si>
    <t>T3.76</t>
  </si>
  <si>
    <t>T3.77</t>
  </si>
  <si>
    <t>T3.78</t>
  </si>
  <si>
    <t>T3.79</t>
  </si>
  <si>
    <t>T3.79-turb</t>
  </si>
  <si>
    <t>Table 29. T3 Requirements for Membrane Filtration</t>
  </si>
  <si>
    <t>T3.79-sers</t>
  </si>
  <si>
    <t>Service State (of membrane filtration)</t>
  </si>
  <si>
    <t>T3.79-memb</t>
  </si>
  <si>
    <t>Membrane integrity</t>
  </si>
  <si>
    <t>Non-Continuously Monitored</t>
  </si>
  <si>
    <t>T3.80</t>
  </si>
  <si>
    <t>0.25 to 3.0-Log</t>
  </si>
  <si>
    <t>T3.81</t>
  </si>
  <si>
    <t>Water temperature (degrees celsius)</t>
  </si>
  <si>
    <t>Table 30. T3 C.t values (min.mg/L) for Cryptosporidium inactivation by ozone</t>
  </si>
  <si>
    <t>T3.82</t>
  </si>
  <si>
    <t>T3.83</t>
  </si>
  <si>
    <t>T3.84</t>
  </si>
  <si>
    <t>T3.84-ozon</t>
  </si>
  <si>
    <t>Table 31. T3 Requirements for Ozone Disinfection</t>
  </si>
  <si>
    <t>T3.84-temp</t>
  </si>
  <si>
    <t>T3.84-turb</t>
  </si>
  <si>
    <t>T3.84-flow</t>
  </si>
  <si>
    <t>T3.84-leve</t>
  </si>
  <si>
    <t>T3.84-t10</t>
  </si>
  <si>
    <t>T3.84-c.t</t>
  </si>
  <si>
    <t>T3.85</t>
  </si>
  <si>
    <t>Up to 4.0-Log as determined by the validation/certification of the reactor</t>
  </si>
  <si>
    <t>T3.86</t>
  </si>
  <si>
    <t>T3.87</t>
  </si>
  <si>
    <t>T3.88</t>
  </si>
  <si>
    <t>T3.89</t>
  </si>
  <si>
    <t>T3.90</t>
  </si>
  <si>
    <t>T3.91</t>
  </si>
  <si>
    <t>T3.91-uvt</t>
  </si>
  <si>
    <t>Table 32. T3 Requirements for UV Disinfection</t>
  </si>
  <si>
    <t>T3.91-turb</t>
  </si>
  <si>
    <t>T3.91-uvi</t>
  </si>
  <si>
    <t>UVI or UV dose</t>
  </si>
  <si>
    <t>T3.91-flow</t>
  </si>
  <si>
    <t>T3.91-uvis</t>
  </si>
  <si>
    <t>UVI sensor checking and standardisation</t>
  </si>
  <si>
    <t>T3.91-uvc</t>
  </si>
  <si>
    <t>UV certification/validation</t>
  </si>
  <si>
    <t>T3.92</t>
  </si>
  <si>
    <t>T3.93</t>
  </si>
  <si>
    <t>T3.93-stan</t>
  </si>
  <si>
    <t>Table 33. T3 Treatment Chemical Determinand Minimum Sampling Frequencies</t>
  </si>
  <si>
    <t>Annually (Minimum)</t>
  </si>
  <si>
    <t>T3.93-elev</t>
  </si>
  <si>
    <t>Monthly (Minimum)</t>
  </si>
  <si>
    <t>T3.93-chlo</t>
  </si>
  <si>
    <t>Chlorate</t>
  </si>
  <si>
    <t>Weekly (Minimum)</t>
  </si>
  <si>
    <t>T3.93-fac</t>
  </si>
  <si>
    <t>Continuous (Minimum)</t>
  </si>
  <si>
    <t>T3.93-fluo</t>
  </si>
  <si>
    <t>Fluoride</t>
  </si>
  <si>
    <t>T3.94</t>
  </si>
  <si>
    <t>T3.95</t>
  </si>
  <si>
    <t>T3.96</t>
  </si>
  <si>
    <t>T3.97</t>
  </si>
  <si>
    <t>D1.1</t>
  </si>
  <si>
    <t>D1.1-ecol</t>
  </si>
  <si>
    <t>Table 11. D1 Distribution system monitoring determinands</t>
  </si>
  <si>
    <t>D1.1-coli</t>
  </si>
  <si>
    <t>D1.2</t>
  </si>
  <si>
    <t>D2.1</t>
  </si>
  <si>
    <t>D2.1-ecol</t>
  </si>
  <si>
    <t xml:space="preserve">E. coli </t>
  </si>
  <si>
    <t>Table 15. D2 Distribution System Monitoring Determinands</t>
  </si>
  <si>
    <t>D2.1-coli</t>
  </si>
  <si>
    <t>D2.1-fac</t>
  </si>
  <si>
    <t>D2.1-anti</t>
  </si>
  <si>
    <t>At least 150 Days</t>
  </si>
  <si>
    <t>D2.1-cadm</t>
  </si>
  <si>
    <t>D2.1-chro</t>
  </si>
  <si>
    <t>D2.1-copp</t>
  </si>
  <si>
    <t>D2.1-lead</t>
  </si>
  <si>
    <t>D2.1-merc</t>
  </si>
  <si>
    <t>D2.1-nick</t>
  </si>
  <si>
    <t>D2.1-zinc</t>
  </si>
  <si>
    <t>D2.2</t>
  </si>
  <si>
    <t>D2.3</t>
  </si>
  <si>
    <t>D2.4</t>
  </si>
  <si>
    <t>D2.5</t>
  </si>
  <si>
    <t>D2.6</t>
  </si>
  <si>
    <t>D2.7</t>
  </si>
  <si>
    <t>D3.1</t>
  </si>
  <si>
    <t>D3.2</t>
  </si>
  <si>
    <t>D3.3</t>
  </si>
  <si>
    <t>D3.4</t>
  </si>
  <si>
    <t>D3.5</t>
  </si>
  <si>
    <t>D3.6</t>
  </si>
  <si>
    <t>D3.7</t>
  </si>
  <si>
    <t>D3.8</t>
  </si>
  <si>
    <t>D3.9</t>
  </si>
  <si>
    <t>D3.10</t>
  </si>
  <si>
    <t>D3.11</t>
  </si>
  <si>
    <t>D3.12</t>
  </si>
  <si>
    <t>D3.13</t>
  </si>
  <si>
    <t>D3.14</t>
  </si>
  <si>
    <t>D3.15</t>
  </si>
  <si>
    <t>D3.16</t>
  </si>
  <si>
    <t>D3.17</t>
  </si>
  <si>
    <t>D3.18</t>
  </si>
  <si>
    <t>D3.19</t>
  </si>
  <si>
    <t>See Rule</t>
  </si>
  <si>
    <t>D3.20</t>
  </si>
  <si>
    <t>D3.21</t>
  </si>
  <si>
    <t>D3.22</t>
  </si>
  <si>
    <t>Disinfection By-products</t>
  </si>
  <si>
    <t>Table 37. D3 Disinfection by-product sampling frequency</t>
  </si>
  <si>
    <t>1 per Quarter</t>
  </si>
  <si>
    <t>D3.23</t>
  </si>
  <si>
    <t>D3.24</t>
  </si>
  <si>
    <t>D3.24-anti</t>
  </si>
  <si>
    <t>Table 38. D3 Distribution zone for plumbosolvent metals</t>
  </si>
  <si>
    <t>Plumbosolvent metals</t>
  </si>
  <si>
    <t>D3.24-cadm</t>
  </si>
  <si>
    <t>D3.24-chro</t>
  </si>
  <si>
    <t>D3.24-copp</t>
  </si>
  <si>
    <t>D3.24-lead</t>
  </si>
  <si>
    <t>D3.24-merc</t>
  </si>
  <si>
    <t>D3.24-nick</t>
  </si>
  <si>
    <t>D3.24-zinc</t>
  </si>
  <si>
    <t>D3.25</t>
  </si>
  <si>
    <t>D3.26</t>
  </si>
  <si>
    <t>D3.27</t>
  </si>
  <si>
    <t>D3.28</t>
  </si>
  <si>
    <t>D3.29</t>
  </si>
  <si>
    <t>D3.30</t>
  </si>
  <si>
    <t>D3.31</t>
  </si>
  <si>
    <t>WC.1</t>
  </si>
  <si>
    <t>WC.2</t>
  </si>
  <si>
    <t>WC.3</t>
  </si>
  <si>
    <t>WC.4</t>
  </si>
  <si>
    <t>WC.5</t>
  </si>
  <si>
    <t>WC.6</t>
  </si>
  <si>
    <t>WC.7</t>
  </si>
  <si>
    <t>WC.8</t>
  </si>
  <si>
    <t>TDWS.1</t>
  </si>
  <si>
    <t>E. coli, Total Coliforms, pH, Turbidity, Arsenic, Boron, Iron, Manganese, Nitrate</t>
  </si>
  <si>
    <t>Table 40. S2 Source Water Monitoring Determinands_x000D_</t>
  </si>
  <si>
    <t>TDWS.2</t>
  </si>
  <si>
    <t>Cyanobacteria and Cyanotoxins</t>
  </si>
  <si>
    <t>TDWS.3</t>
  </si>
  <si>
    <t>TDWS.4</t>
  </si>
  <si>
    <t>TDWS.5</t>
  </si>
  <si>
    <t>FAC residual, pH and Turbidity</t>
  </si>
  <si>
    <t>VP.1</t>
  </si>
  <si>
    <t>VP.2</t>
  </si>
  <si>
    <t>VP.3</t>
  </si>
  <si>
    <t>VP.3-ttur</t>
  </si>
  <si>
    <t>Table 41. VP Increased monitoring requirements for treatment plants</t>
  </si>
  <si>
    <t>Daily</t>
  </si>
  <si>
    <t>12 Hours</t>
  </si>
  <si>
    <t xml:space="preserve">VP.3-tfac </t>
  </si>
  <si>
    <t>VP.3-tph</t>
  </si>
  <si>
    <t>VP.3-teco</t>
  </si>
  <si>
    <t>Weekly</t>
  </si>
  <si>
    <t>4 Days</t>
  </si>
  <si>
    <t>VP.3-tcol</t>
  </si>
  <si>
    <t xml:space="preserve">VP.3-dfac </t>
  </si>
  <si>
    <t>Table 42. VP Increased monitoring requirements for distribution zones</t>
  </si>
  <si>
    <t>VP.3-deco</t>
  </si>
  <si>
    <t>VP.3-dcol</t>
  </si>
  <si>
    <t>Treatment Monitoring Rules</t>
  </si>
  <si>
    <t>Filtration Rules</t>
  </si>
  <si>
    <t>UV Rules</t>
  </si>
  <si>
    <t>Chlorine Rules</t>
  </si>
  <si>
    <t>Chemical Rules</t>
  </si>
  <si>
    <t>Cyanotoxin Rules</t>
  </si>
  <si>
    <t>Class</t>
  </si>
  <si>
    <t>Bacterial Rules for Water Disinfected with Chlorine</t>
  </si>
  <si>
    <t>Bacterial Rules for Water Disinfected with Chlorine Dioxide</t>
  </si>
  <si>
    <t>Bacterial Rules for Water Disinfected with Ozone</t>
  </si>
  <si>
    <t>Bacterial Rules for Water Disinfected with Ultraviolet Light</t>
  </si>
  <si>
    <t>T3 Protozoal Rules</t>
  </si>
  <si>
    <t>T3 Protozoal Rules for Coagulation, Flocculation and Sedimentation without Filtration [0.5-Log]</t>
  </si>
  <si>
    <t>T3 Protozoal Rules for Coagulation, Flocculation, and Direct Filtration [2.5-Log]</t>
  </si>
  <si>
    <t>T3 Protozoal Rules for Coagulation, Flocculation, Sedimentation, and Filtration [3-Log]</t>
  </si>
  <si>
    <t>T3 Protozoal Rules for Second Stage Filtration [0.5-Log]</t>
  </si>
  <si>
    <t>T3 Protozoal Rules for Slow Sand Filtration [2.5-Log]</t>
  </si>
  <si>
    <t>T3 Protozoal Rules for Cartridge Filtration [2.0-Log]</t>
  </si>
  <si>
    <t>T3 Protozoal Rules for Membrane Filtration [up to 4.0-Log]</t>
  </si>
  <si>
    <t>T3 Protozoal Rules for Ozone Disinfection [0.25 to 3.0-Log]</t>
  </si>
  <si>
    <t>T3 Protozoal Rules for Ultraviolet Light Disinfection [up to 4-Log as determined by the validation/certification of the reactor]</t>
  </si>
  <si>
    <t>T3 Protozoal Rules for Coagulation, Flocculation, and Direct Filtration [3.0-Log]</t>
  </si>
  <si>
    <t>T3 Protozoal Rules for Coagulation, Flocculation, Sedimentation, and Filtration [3.5-Log]</t>
  </si>
  <si>
    <t>T3 Protozoal Rules for Coagulation, Flocculation, and Direct Filtration [3.5-Log]</t>
  </si>
  <si>
    <t>T3 Protozoal Rules for Coagulation, Flocculation, Sedimentation, and Filtration [4-Log]</t>
  </si>
  <si>
    <t>Backflow Protection Rules</t>
  </si>
  <si>
    <t>New and Repaired Watermains Hygiene Procedures Rules</t>
  </si>
  <si>
    <t>Facilities Operation, Maintenance and Disinfection Rules</t>
  </si>
  <si>
    <t>Residual Disinfection, Disinfection By-product, and Plumbosolvent Metal Rules</t>
  </si>
  <si>
    <t>Microbiological Monitoring Rules</t>
  </si>
  <si>
    <t>Count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</si>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</sst>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1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444444"/>
      <name val="Calibri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11"/>
      <color rgb="FF444444"/>
      <name val="Calibri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16" fillId="0" borderId="0" xfId="0" applyFont="1"/>
    <xf numFmtId="0" fontId="0" fillId="0" borderId="0" xfId="0" pivotButton="1"/>
    <xf numFmtId="0" fontId="19" fillId="0" borderId="0" xfId="0" applyFont="1"/>
    <xf numFmtId="0" fontId="16" fillId="0" borderId="8" xfId="15" applyFont="1" applyFill="1"/>
    <xf numFmtId="0" fontId="20" fillId="0" borderId="0" xfId="0" applyFont="1"/>
    <xf numFmtId="0" fontId="16" fillId="0" borderId="0" xfId="0" applyFont="1" applyAlignment="1">
      <alignment wrapText="1"/>
    </xf>
    <xf numFmtId="0" fontId="22" fillId="0" borderId="0" xfId="0" applyFont="1"/>
    <xf numFmtId="0" fontId="21" fillId="0" borderId="0" xfId="0" applyFont="1"/>
    <xf numFmtId="0" fontId="0" fillId="0" borderId="8" xfId="15" applyFont="1" applyFill="1"/>
    <xf numFmtId="0" fontId="1" fillId="0" borderId="8" xfId="15" applyFont="1" applyFill="1"/>
    <xf numFmtId="0" fontId="24" fillId="0" borderId="0" xfId="0" applyFont="1"/>
    <xf numFmtId="0" fontId="26" fillId="0" borderId="0" xfId="0" applyFont="1"/>
    <xf numFmtId="0" fontId="0" fillId="0" borderId="0" xfId="0" applyAlignment="1">
      <alignment wrapText="1"/>
    </xf>
    <xf numFmtId="0" fontId="1" fillId="0" borderId="8" xfId="15" applyFont="1" applyFill="1" applyAlignment="1"/>
    <xf numFmtId="49" fontId="0" fillId="0" borderId="0" xfId="0" applyNumberFormat="1"/>
    <xf numFmtId="0" fontId="29" fillId="0" borderId="0" xfId="0" applyFont="1"/>
    <xf numFmtId="0" fontId="23" fillId="0" borderId="0" xfId="0" applyFont="1"/>
    <xf numFmtId="0" fontId="0" fillId="33" borderId="0" xfId="0" applyFill="1"/>
    <xf numFmtId="0" fontId="1" fillId="0" borderId="0" xfId="15" applyFont="1" applyFill="1" applyBorder="1"/>
    <xf numFmtId="0" fontId="27" fillId="0" borderId="0" xfId="0" applyFont="1"/>
    <xf numFmtId="49" fontId="0" fillId="33" borderId="0" xfId="0" applyNumberFormat="1" applyFill="1"/>
    <xf numFmtId="0" fontId="21" fillId="33" borderId="0" xfId="0" applyFont="1" applyFill="1"/>
    <xf numFmtId="0" fontId="0" fillId="33" borderId="0" xfId="0" applyFill="1" applyAlignment="1">
      <alignment wrapText="1"/>
    </xf>
    <xf numFmtId="0" fontId="1" fillId="33" borderId="0" xfId="15" applyFont="1" applyFill="1" applyBorder="1"/>
    <xf numFmtId="0" fontId="25" fillId="0" borderId="0" xfId="0" applyFont="1"/>
    <xf numFmtId="0" fontId="28" fillId="0" borderId="0" xfId="0" applyFont="1"/>
    <xf numFmtId="0" fontId="28" fillId="33" borderId="0" xfId="0" applyFont="1" applyFill="1"/>
    <xf numFmtId="0" fontId="13" fillId="34" borderId="0" xfId="0" applyFont="1" applyFill="1" applyAlignment="1">
      <alignment vertical="top"/>
    </xf>
    <xf numFmtId="0" fontId="0" fillId="34" borderId="0" xfId="0" applyFill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/>
      </fill>
    </dxf>
    <dxf>
      <fill>
        <patternFill patternType="none"/>
      </fill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dd/mm/yyyy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mish" refreshedDate="44864.618298842594" createdVersion="8" refreshedVersion="8" minRefreshableVersion="3" recordCount="408" xr:uid="{ED06339D-8C8B-432A-9F94-FD11F65CEAC6}">
  <cacheSource type="worksheet">
    <worksheetSource name="RawTable" sheet="All"/>
  </cacheSource>
  <cacheFields count="14">
    <cacheField name="Rule number" numFmtId="0">
      <sharedItems/>
    </cacheField>
    <cacheField name="Level" numFmtId="0">
      <sharedItems containsSemiMixedTypes="0" containsString="0" containsNumber="1" containsInteger="1" minValue="0" maxValue="3" count="4">
        <n v="0"/>
        <n v="1"/>
        <n v="2"/>
        <n v="3"/>
      </sharedItems>
    </cacheField>
    <cacheField name="Rule ID" numFmtId="0">
      <sharedItems containsBlank="1"/>
    </cacheField>
    <cacheField name="Type" numFmtId="0">
      <sharedItems containsBlank="1" count="5">
        <s v="Monitoring"/>
        <s v="Assurance"/>
        <s v="Continuous Monitoring"/>
        <s v="Reporting" u="1"/>
        <m u="1"/>
      </sharedItems>
    </cacheField>
    <cacheField name="Determinand" numFmtId="0">
      <sharedItems containsBlank="1"/>
    </cacheField>
    <cacheField name="Table" numFmtId="0">
      <sharedItems containsBlank="1"/>
    </cacheField>
    <cacheField name="Group" numFmtId="0">
      <sharedItems containsBlank="1"/>
    </cacheField>
    <cacheField name="Sampling Frequency" numFmtId="0">
      <sharedItems containsBlank="1"/>
    </cacheField>
    <cacheField name="Duration between samples" numFmtId="0">
      <sharedItems/>
    </cacheField>
    <cacheField name="Compliance period" numFmtId="0">
      <sharedItems containsBlank="1" count="14">
        <s v="Varies"/>
        <s v="Annually"/>
        <s v="N/A"/>
        <s v="Monthly"/>
        <s v="3 Months"/>
        <s v="Event Based"/>
        <s v="1 Day"/>
        <m u="1"/>
        <s v="As determined by the water supplier" u="1"/>
        <s v="Source Water Risk Management Plan" u="1"/>
        <s v="Determined By Event Length" u="1"/>
        <s v="As set out in Table 14" u="1"/>
        <s v="As set out in Table 15" u="1"/>
        <s v="In response to the event" u="1"/>
      </sharedItems>
    </cacheField>
    <cacheField name="Reporting period" numFmtId="0">
      <sharedItems containsBlank="1" count="9">
        <s v="Varies"/>
        <s v="Annually"/>
        <s v="N/A"/>
        <s v="6 Months"/>
        <s v="3 Months"/>
        <s v="Monthly"/>
        <m u="1"/>
        <s v="Annually (level 2/3)" u="1"/>
        <s v="N/A (see footnote 6)" u="1"/>
      </sharedItems>
    </cacheField>
    <cacheField name="Log/Type/Class" numFmtId="0">
      <sharedItems containsMixedTypes="1" containsNumber="1" containsInteger="1" minValue="1" maxValue="1"/>
    </cacheField>
    <cacheField name="Report Timeframe" numFmtId="0">
      <sharedItems/>
    </cacheField>
    <cacheField name="Uni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165340298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8">
  <r>
    <s v="G1"/>
    <x v="0"/>
    <s v="G1"/>
    <x v="0"/>
    <m/>
    <s v="Table 3. Reporting requirements for level 1 Rules."/>
    <m/>
    <s v="N/A"/>
    <s v="N/A"/>
    <x v="0"/>
    <x v="0"/>
    <s v="N/A"/>
    <s v="Varies"/>
    <m/>
  </r>
  <r>
    <s v="G2"/>
    <x v="0"/>
    <s v="G2"/>
    <x v="0"/>
    <m/>
    <s v="Table 4. Reporting requirements for level 2 rules."/>
    <m/>
    <s v="N/A"/>
    <s v="N/A"/>
    <x v="0"/>
    <x v="0"/>
    <s v="N/A"/>
    <s v="Varies"/>
    <m/>
  </r>
  <r>
    <s v="G3"/>
    <x v="0"/>
    <s v="G3"/>
    <x v="0"/>
    <m/>
    <s v="Table 5, Table 6, Table 7 (reporting requirements for level 3 Rules.)"/>
    <m/>
    <s v="N/A"/>
    <s v="N/A"/>
    <x v="0"/>
    <x v="0"/>
    <s v="N/A"/>
    <s v="Varies"/>
    <m/>
  </r>
  <r>
    <s v="G4"/>
    <x v="0"/>
    <s v="G4"/>
    <x v="0"/>
    <m/>
    <m/>
    <m/>
    <s v="N/A"/>
    <s v="N/A"/>
    <x v="0"/>
    <x v="0"/>
    <s v="N/A"/>
    <s v="Varies"/>
    <m/>
  </r>
  <r>
    <s v="G5"/>
    <x v="0"/>
    <s v="G5"/>
    <x v="1"/>
    <m/>
    <m/>
    <m/>
    <s v="N/A"/>
    <s v="N/A"/>
    <x v="1"/>
    <x v="1"/>
    <s v="N/A"/>
    <s v="40 Working Days"/>
    <m/>
  </r>
  <r>
    <s v="G6"/>
    <x v="0"/>
    <s v="G6"/>
    <x v="1"/>
    <m/>
    <m/>
    <m/>
    <s v="N/A"/>
    <s v="N/A"/>
    <x v="1"/>
    <x v="1"/>
    <s v="N/A"/>
    <s v="40 Working Days"/>
    <m/>
  </r>
  <r>
    <s v="G7"/>
    <x v="0"/>
    <s v="G7"/>
    <x v="1"/>
    <m/>
    <m/>
    <m/>
    <s v="N/A"/>
    <s v="N/A"/>
    <x v="1"/>
    <x v="1"/>
    <s v="N/A"/>
    <s v="40 Working Days"/>
    <m/>
  </r>
  <r>
    <s v="G8"/>
    <x v="0"/>
    <s v="G8"/>
    <x v="1"/>
    <m/>
    <m/>
    <m/>
    <s v="N/A"/>
    <s v="N/A"/>
    <x v="1"/>
    <x v="1"/>
    <s v="N/A"/>
    <s v="40 Working Days"/>
    <m/>
  </r>
  <r>
    <s v="G9"/>
    <x v="0"/>
    <s v="G9"/>
    <x v="1"/>
    <m/>
    <m/>
    <m/>
    <s v="N/A"/>
    <s v="N/A"/>
    <x v="1"/>
    <x v="1"/>
    <s v="N/A"/>
    <s v="40 Working Days"/>
    <m/>
  </r>
  <r>
    <s v="G10"/>
    <x v="0"/>
    <s v="G10"/>
    <x v="1"/>
    <m/>
    <m/>
    <m/>
    <s v="N/A"/>
    <s v="N/A"/>
    <x v="1"/>
    <x v="1"/>
    <s v="N/A"/>
    <s v="40 Working Days"/>
    <m/>
  </r>
  <r>
    <s v="G11"/>
    <x v="0"/>
    <s v="G11"/>
    <x v="1"/>
    <m/>
    <m/>
    <m/>
    <s v="N/A"/>
    <s v="N/A"/>
    <x v="1"/>
    <x v="1"/>
    <s v="N/A"/>
    <s v="40 Working Days"/>
    <m/>
  </r>
  <r>
    <s v="G12"/>
    <x v="0"/>
    <s v="G12"/>
    <x v="1"/>
    <m/>
    <m/>
    <m/>
    <s v="N/A"/>
    <s v="N/A"/>
    <x v="1"/>
    <x v="1"/>
    <s v="N/A"/>
    <s v="40 Working Days"/>
    <m/>
  </r>
  <r>
    <s v="G13"/>
    <x v="0"/>
    <s v="G13"/>
    <x v="1"/>
    <m/>
    <m/>
    <m/>
    <s v="N/A"/>
    <s v="N/A"/>
    <x v="1"/>
    <x v="1"/>
    <s v="N/A"/>
    <s v="40 Working Days"/>
    <m/>
  </r>
  <r>
    <s v="G14"/>
    <x v="0"/>
    <s v="G14"/>
    <x v="1"/>
    <m/>
    <m/>
    <m/>
    <s v="N/A"/>
    <s v="N/A"/>
    <x v="1"/>
    <x v="1"/>
    <s v="N/A"/>
    <s v="40 Working Days"/>
    <m/>
  </r>
  <r>
    <s v="G15"/>
    <x v="0"/>
    <s v="G15"/>
    <x v="1"/>
    <m/>
    <m/>
    <m/>
    <s v="N/A"/>
    <s v="N/A"/>
    <x v="1"/>
    <x v="1"/>
    <s v="N/A"/>
    <s v="40 Working Days"/>
    <m/>
  </r>
  <r>
    <s v="G16"/>
    <x v="0"/>
    <s v="G16"/>
    <x v="1"/>
    <m/>
    <m/>
    <m/>
    <s v="N/A"/>
    <s v="N/A"/>
    <x v="1"/>
    <x v="1"/>
    <s v="N/A"/>
    <s v="40 Working Days"/>
    <m/>
  </r>
  <r>
    <s v="G17"/>
    <x v="0"/>
    <s v="G17"/>
    <x v="0"/>
    <m/>
    <m/>
    <m/>
    <s v="Every 30 Minutes (Minimum)"/>
    <s v="N/A"/>
    <x v="2"/>
    <x v="1"/>
    <s v="N/A"/>
    <s v="40 Working Days"/>
    <m/>
  </r>
  <r>
    <s v="VSC.1"/>
    <x v="0"/>
    <s v="VSC.1"/>
    <x v="0"/>
    <m/>
    <m/>
    <m/>
    <s v="Every 6 Months"/>
    <s v="At least 5 Months"/>
    <x v="1"/>
    <x v="1"/>
    <s v="N/A"/>
    <s v="40 Working Days"/>
    <m/>
  </r>
  <r>
    <s v="VSC.1"/>
    <x v="0"/>
    <s v="VSC.1-ecol"/>
    <x v="0"/>
    <s v="E. coli"/>
    <m/>
    <m/>
    <s v="Every 6 Months"/>
    <s v="At least 5 Months"/>
    <x v="1"/>
    <x v="1"/>
    <s v="N/A"/>
    <s v="40 Working Days"/>
    <m/>
  </r>
  <r>
    <s v="VSC.1"/>
    <x v="0"/>
    <s v="VSC.1-coli"/>
    <x v="0"/>
    <s v="Total Coliforms"/>
    <m/>
    <m/>
    <s v="Every 6 Months"/>
    <s v="At least 5 Months"/>
    <x v="1"/>
    <x v="1"/>
    <s v="N/A"/>
    <s v="40 Working Days"/>
    <m/>
  </r>
  <r>
    <s v="VSC.2"/>
    <x v="0"/>
    <m/>
    <x v="1"/>
    <m/>
    <m/>
    <m/>
    <s v="N/A"/>
    <s v="N/A"/>
    <x v="1"/>
    <x v="2"/>
    <s v="N/A"/>
    <s v="N/A"/>
    <m/>
  </r>
  <r>
    <s v="VSC.3"/>
    <x v="0"/>
    <m/>
    <x v="1"/>
    <m/>
    <m/>
    <m/>
    <s v="N/A"/>
    <s v="N/A"/>
    <x v="1"/>
    <x v="2"/>
    <s v="N/A"/>
    <s v="N/A"/>
    <m/>
  </r>
  <r>
    <s v="S1.1"/>
    <x v="1"/>
    <s v="S1.1"/>
    <x v="0"/>
    <m/>
    <m/>
    <m/>
    <s v="Varies"/>
    <s v="N/A"/>
    <x v="2"/>
    <x v="1"/>
    <s v="N/A"/>
    <s v="40 Working Days"/>
    <m/>
  </r>
  <r>
    <s v="S1.1"/>
    <x v="1"/>
    <s v="S1.1-ecol"/>
    <x v="0"/>
    <s v="E. coli"/>
    <s v="Table 8. S1 Source water monitoring determinands for surface water and groundwater"/>
    <s v="Bacterial"/>
    <s v="Every 3 Months"/>
    <s v="N/A"/>
    <x v="2"/>
    <x v="1"/>
    <s v="N/A"/>
    <s v="40 Working Days"/>
    <m/>
  </r>
  <r>
    <s v="S1.1"/>
    <x v="1"/>
    <s v="S1.1-coli"/>
    <x v="0"/>
    <s v="Total Coliforms"/>
    <s v="Table 8. S1 Source water monitoring determinands for surface water and groundwater"/>
    <s v="Bacterial"/>
    <s v="Every 3 Months"/>
    <s v="N/A"/>
    <x v="2"/>
    <x v="1"/>
    <s v="N/A"/>
    <s v="40 Working Days"/>
    <m/>
  </r>
  <r>
    <s v="S1.1"/>
    <x v="1"/>
    <s v="S1.1-arse"/>
    <x v="0"/>
    <s v="Arsenic"/>
    <s v="Table 8. S1 Source water monitoring determinands for surface water and groundwater"/>
    <s v="Chemical"/>
    <s v="Every 3 Years"/>
    <s v="N/A"/>
    <x v="2"/>
    <x v="1"/>
    <s v="N/A"/>
    <s v="40 Working Days"/>
    <m/>
  </r>
  <r>
    <s v="S1.1"/>
    <x v="1"/>
    <s v="S1.1-boro"/>
    <x v="0"/>
    <s v="Boron"/>
    <s v="Table 8. S1 Source water monitoring determinands for surface water and groundwater"/>
    <s v="Chemical"/>
    <s v="Every 3 Years"/>
    <s v="N/A"/>
    <x v="2"/>
    <x v="1"/>
    <s v="N/A"/>
    <s v="40 Working Days"/>
    <m/>
  </r>
  <r>
    <s v="S1.1"/>
    <x v="1"/>
    <s v="S1.1-nitr"/>
    <x v="0"/>
    <s v="Nitrate"/>
    <s v="Table 8. S1 Source water monitoring determinands for surface water and groundwater"/>
    <s v="Chemical"/>
    <s v="Every 3 Years"/>
    <s v="N/A"/>
    <x v="2"/>
    <x v="1"/>
    <s v="N/A"/>
    <s v="40 Working Days"/>
    <m/>
  </r>
  <r>
    <s v="S1.1"/>
    <x v="1"/>
    <s v="S1.1-iron"/>
    <x v="0"/>
    <s v="Iron"/>
    <s v="Table 8. S1 Source water monitoring determinands for surface water and groundwater"/>
    <s v="Chemical"/>
    <s v="Every 3 Years"/>
    <s v="N/A"/>
    <x v="2"/>
    <x v="1"/>
    <s v="N/A"/>
    <s v="40 Working Days"/>
    <m/>
  </r>
  <r>
    <s v="S1.1"/>
    <x v="1"/>
    <s v="S1.1-mang"/>
    <x v="0"/>
    <s v="Manganese"/>
    <s v="Table 8. S1 Source water monitoring determinands for surface water and groundwater"/>
    <s v="Chemical"/>
    <s v="Every 3 Years"/>
    <s v="N/A"/>
    <x v="2"/>
    <x v="1"/>
    <s v="N/A"/>
    <s v="40 Working Days"/>
    <m/>
  </r>
  <r>
    <s v="S1.2"/>
    <x v="1"/>
    <s v="S1.2"/>
    <x v="0"/>
    <m/>
    <m/>
    <m/>
    <s v="Varies"/>
    <s v="N/A"/>
    <x v="2"/>
    <x v="1"/>
    <s v="N/A"/>
    <s v="40 Working Days"/>
    <m/>
  </r>
  <r>
    <s v="S1.2"/>
    <x v="1"/>
    <s v="S1.2-ecol"/>
    <x v="0"/>
    <s v="E. coli"/>
    <s v="Table 9. S1 Source water monitoring determinands for roof water"/>
    <s v="Bacterial"/>
    <s v="Every 3 Months"/>
    <s v="N/A"/>
    <x v="2"/>
    <x v="1"/>
    <s v="N/A"/>
    <s v="40 Working Days"/>
    <m/>
  </r>
  <r>
    <s v="S1.2"/>
    <x v="1"/>
    <s v="S1.2-coli"/>
    <x v="0"/>
    <s v="Total Coliforms"/>
    <s v="Table 9. S1 Source water monitoring determinands for roof water"/>
    <s v="Bacterial"/>
    <s v="Every 3 Months"/>
    <s v="N/A"/>
    <x v="2"/>
    <x v="1"/>
    <s v="N/A"/>
    <s v="40 Working Days"/>
    <m/>
  </r>
  <r>
    <s v="S1.2"/>
    <x v="1"/>
    <s v="S1.2-cadm"/>
    <x v="0"/>
    <s v="Cadmium"/>
    <s v="Table 9. S1 Source water monitoring determinands for roof water"/>
    <s v="Chemical"/>
    <s v="Every 3 Years"/>
    <s v="N/A"/>
    <x v="2"/>
    <x v="1"/>
    <s v="N/A"/>
    <s v="40 Working Days"/>
    <m/>
  </r>
  <r>
    <s v="S1.2"/>
    <x v="1"/>
    <s v="S1.2-copp"/>
    <x v="0"/>
    <s v="Copper"/>
    <s v="Table 9. S1 Source water monitoring determinands for roof water"/>
    <s v="Chemical"/>
    <s v="Every 3 Years"/>
    <s v="N/A"/>
    <x v="2"/>
    <x v="1"/>
    <s v="N/A"/>
    <s v="40 Working Days"/>
    <m/>
  </r>
  <r>
    <s v="S1.2"/>
    <x v="1"/>
    <s v="S1.2-zinc"/>
    <x v="0"/>
    <s v="Zinc"/>
    <s v="Table 9. S1 Source water monitoring determinands for roof water"/>
    <s v="Chemical"/>
    <s v="Every 3 Years"/>
    <s v="N/A"/>
    <x v="2"/>
    <x v="1"/>
    <s v="N/A"/>
    <s v="40 Working Days"/>
    <m/>
  </r>
  <r>
    <s v="S1.2"/>
    <x v="1"/>
    <s v="S1.2-lead"/>
    <x v="0"/>
    <s v="Lead"/>
    <s v="Table 9. S1 Source water monitoring determinands for roof water"/>
    <s v="Chemical"/>
    <s v="Every 3 Years"/>
    <s v="N/A"/>
    <x v="2"/>
    <x v="1"/>
    <s v="N/A"/>
    <s v="40 Working Days"/>
    <m/>
  </r>
  <r>
    <s v="S1.2"/>
    <x v="1"/>
    <s v="S1.2-benz"/>
    <x v="0"/>
    <s v="Benzo [a] pyrene (collected in winter – June, July, or August)."/>
    <s v="Table 9. S1 Source water monitoring determinands for roof water"/>
    <s v="Chemical"/>
    <s v="Every 3 Years"/>
    <s v="N/A"/>
    <x v="2"/>
    <x v="1"/>
    <s v="N/A"/>
    <s v="40 Working Days"/>
    <m/>
  </r>
  <r>
    <s v="S1.3"/>
    <x v="1"/>
    <m/>
    <x v="1"/>
    <m/>
    <m/>
    <m/>
    <s v="N/A"/>
    <s v="N/A"/>
    <x v="1"/>
    <x v="2"/>
    <s v="N/A"/>
    <s v="N/A"/>
    <m/>
  </r>
  <r>
    <s v="S1.4"/>
    <x v="1"/>
    <m/>
    <x v="1"/>
    <m/>
    <m/>
    <m/>
    <s v="N/A"/>
    <s v="N/A"/>
    <x v="1"/>
    <x v="2"/>
    <s v="N/A"/>
    <s v="N/A"/>
    <m/>
  </r>
  <r>
    <s v="S1.5"/>
    <x v="1"/>
    <m/>
    <x v="1"/>
    <m/>
    <m/>
    <m/>
    <s v="N/A"/>
    <s v="N/A"/>
    <x v="1"/>
    <x v="2"/>
    <s v="N/A"/>
    <s v="N/A"/>
    <m/>
  </r>
  <r>
    <s v="S2.1"/>
    <x v="2"/>
    <s v="S2.1"/>
    <x v="0"/>
    <m/>
    <m/>
    <m/>
    <s v="Varies"/>
    <s v="N/A"/>
    <x v="2"/>
    <x v="1"/>
    <s v="N/A"/>
    <s v="40 Working Days"/>
    <m/>
  </r>
  <r>
    <s v="S2.1"/>
    <x v="2"/>
    <s v="S2.1-ecol"/>
    <x v="0"/>
    <s v="E. coli"/>
    <s v="Table 12. S2 Source water monitoring determinands for surface water and groundwater"/>
    <s v="Bacterial"/>
    <s v="Monthly"/>
    <s v="N/A"/>
    <x v="2"/>
    <x v="1"/>
    <s v="N/A"/>
    <s v="40 Working Days"/>
    <m/>
  </r>
  <r>
    <s v="S2.1"/>
    <x v="2"/>
    <s v="S2.1-coli"/>
    <x v="0"/>
    <s v="Total Coliforms"/>
    <s v="Table 12. S2 Source water monitoring determinands for surface water and groundwater"/>
    <s v="Bacterial"/>
    <s v="Monthly"/>
    <s v="N/A"/>
    <x v="2"/>
    <x v="1"/>
    <s v="N/A"/>
    <s v="40 Working Days"/>
    <m/>
  </r>
  <r>
    <s v="S2.1"/>
    <x v="2"/>
    <s v="S2.1-ph"/>
    <x v="0"/>
    <s v="pH"/>
    <s v="Table 12. S2 Source water monitoring determinands for surface water and groundwater"/>
    <s v="Physico-chemical"/>
    <s v="Every 6 Months"/>
    <s v="N/A"/>
    <x v="2"/>
    <x v="1"/>
    <s v="N/A"/>
    <s v="40 Working Days"/>
    <m/>
  </r>
  <r>
    <s v="S2.1"/>
    <x v="2"/>
    <s v="S2.1-turb"/>
    <x v="0"/>
    <s v="Turbidity"/>
    <s v="Table 12. S2 Source water monitoring determinands for surface water and groundwater"/>
    <s v="Physico-chemical"/>
    <s v="Every 6 Months"/>
    <s v="N/A"/>
    <x v="2"/>
    <x v="1"/>
    <s v="N/A"/>
    <s v="40 Working Days"/>
    <m/>
  </r>
  <r>
    <s v="S2.1"/>
    <x v="2"/>
    <s v="S2.1-iron"/>
    <x v="0"/>
    <s v="Iron"/>
    <s v="Table 12. S2 Source water monitoring determinands for surface water and groundwater"/>
    <s v="Physico-chemical"/>
    <s v="Annually"/>
    <s v="N/A"/>
    <x v="2"/>
    <x v="1"/>
    <s v="N/A"/>
    <s v="40 Working Days"/>
    <m/>
  </r>
  <r>
    <s v="S2.1"/>
    <x v="2"/>
    <s v="S2.1-mang"/>
    <x v="0"/>
    <s v="Manganese"/>
    <s v="Table 12. S2 Source water monitoring determinands for surface water and groundwater"/>
    <s v="Physico-chemical"/>
    <s v="Annually"/>
    <s v="N/A"/>
    <x v="2"/>
    <x v="1"/>
    <s v="N/A"/>
    <s v="40 Working Days"/>
    <m/>
  </r>
  <r>
    <s v="S2.1"/>
    <x v="2"/>
    <s v="S2.1-nitr"/>
    <x v="0"/>
    <s v="Nitrate"/>
    <s v="Table 12. S2 Source water monitoring determinands for surface water and groundwater"/>
    <s v="Physico-chemical"/>
    <s v="Annually"/>
    <s v="N/A"/>
    <x v="2"/>
    <x v="1"/>
    <s v="N/A"/>
    <s v="40 Working Days"/>
    <m/>
  </r>
  <r>
    <s v="S2.1"/>
    <x v="2"/>
    <s v="S2.1-arse"/>
    <x v="0"/>
    <s v="Arsenic"/>
    <s v="Table 12. S2 Source water monitoring determinands for surface water and groundwater"/>
    <s v="Physico-chemical"/>
    <s v="Every 3 Years"/>
    <s v="N/A"/>
    <x v="2"/>
    <x v="1"/>
    <s v="N/A"/>
    <s v="40 Working Days"/>
    <m/>
  </r>
  <r>
    <s v="S2.1"/>
    <x v="2"/>
    <s v="S2.1-boro"/>
    <x v="0"/>
    <s v="Boron"/>
    <s v="Table 12. S2 Source water monitoring determinands for surface water and groundwater"/>
    <s v="Physico-chemical"/>
    <s v="Every 3 Years"/>
    <s v="N/A"/>
    <x v="2"/>
    <x v="1"/>
    <s v="N/A"/>
    <s v="40 Working Days"/>
    <m/>
  </r>
  <r>
    <s v="S2.2"/>
    <x v="2"/>
    <s v="S2.2"/>
    <x v="0"/>
    <m/>
    <m/>
    <m/>
    <s v="Varies"/>
    <s v="N/A"/>
    <x v="2"/>
    <x v="1"/>
    <s v="N/A"/>
    <s v="40 Working Days"/>
    <m/>
  </r>
  <r>
    <s v="S2.2"/>
    <x v="2"/>
    <s v="S2.2-ecol"/>
    <x v="0"/>
    <s v="E. coli"/>
    <s v="Table 13. S2 Source water monitoring determinands for roof water"/>
    <m/>
    <s v="Monthly"/>
    <s v="N/A"/>
    <x v="2"/>
    <x v="1"/>
    <s v="N/A"/>
    <s v="40 Working Days"/>
    <m/>
  </r>
  <r>
    <s v="S2.2"/>
    <x v="2"/>
    <s v="S2.2-coli"/>
    <x v="0"/>
    <s v="Total Coliforms"/>
    <s v="Table 13. S2 Source water monitoring determinands for roof water"/>
    <m/>
    <s v="Monthly"/>
    <s v="N/A"/>
    <x v="2"/>
    <x v="1"/>
    <s v="N/A"/>
    <s v="40 Working Days"/>
    <m/>
  </r>
  <r>
    <s v="S2.2"/>
    <x v="2"/>
    <s v="S2.2-cadm"/>
    <x v="0"/>
    <s v="Cadmium"/>
    <s v="Table 13. S2 Source water monitoring determinands for roof water"/>
    <m/>
    <s v="Every 3 Years"/>
    <s v="N/A"/>
    <x v="2"/>
    <x v="1"/>
    <s v="N/A"/>
    <s v="40 Working Days"/>
    <m/>
  </r>
  <r>
    <s v="S2.2"/>
    <x v="2"/>
    <s v="S2.2-copp"/>
    <x v="0"/>
    <s v="Copper"/>
    <s v="Table 13. S2 Source water monitoring determinands for roof water"/>
    <m/>
    <s v="Every 3 Years"/>
    <s v="N/A"/>
    <x v="2"/>
    <x v="1"/>
    <s v="N/A"/>
    <s v="40 Working Days"/>
    <m/>
  </r>
  <r>
    <s v="S2.2"/>
    <x v="2"/>
    <s v="S2.2-zinc"/>
    <x v="0"/>
    <s v="Zinc"/>
    <s v="Table 13. S2 Source water monitoring determinands for roof water"/>
    <m/>
    <s v="Every 3 Years"/>
    <s v="N/A"/>
    <x v="2"/>
    <x v="1"/>
    <s v="N/A"/>
    <s v="40 Working Days"/>
    <m/>
  </r>
  <r>
    <s v="S2.2"/>
    <x v="2"/>
    <s v="S2.2-lead"/>
    <x v="0"/>
    <s v="Lead"/>
    <s v="Table 13. S2 Source water monitoring determinands for roof water"/>
    <m/>
    <s v="Every 3 Years"/>
    <s v="N/A"/>
    <x v="2"/>
    <x v="1"/>
    <s v="N/A"/>
    <s v="40 Working Days"/>
    <m/>
  </r>
  <r>
    <s v="S2.2"/>
    <x v="2"/>
    <s v="S2.2-benz"/>
    <x v="0"/>
    <s v="Benzo [a] pyrene (In winter – June, July, or August)."/>
    <s v="Table 13. S2 Source water monitoring determinands for roof water"/>
    <m/>
    <s v="Every 3 Years"/>
    <s v="N/A"/>
    <x v="2"/>
    <x v="1"/>
    <s v="N/A"/>
    <s v="40 Working Days"/>
    <m/>
  </r>
  <r>
    <s v="S2.3"/>
    <x v="2"/>
    <s v="S2.3"/>
    <x v="0"/>
    <m/>
    <m/>
    <m/>
    <s v="Additional"/>
    <s v="N/A"/>
    <x v="2"/>
    <x v="1"/>
    <s v="N/A"/>
    <s v="40 Working Days"/>
    <m/>
  </r>
  <r>
    <s v="S2.4"/>
    <x v="2"/>
    <s v="S2.4"/>
    <x v="1"/>
    <m/>
    <m/>
    <m/>
    <s v="N/A"/>
    <s v="N/A"/>
    <x v="1"/>
    <x v="1"/>
    <s v="N/A"/>
    <s v="40 Working Days"/>
    <m/>
  </r>
  <r>
    <s v="S2.5"/>
    <x v="2"/>
    <s v="S2.5"/>
    <x v="1"/>
    <m/>
    <m/>
    <m/>
    <s v="N/A"/>
    <s v="N/A"/>
    <x v="1"/>
    <x v="1"/>
    <s v="N/A"/>
    <s v="40 Working Days"/>
    <m/>
  </r>
  <r>
    <s v="S2.6"/>
    <x v="2"/>
    <s v="S2.6"/>
    <x v="0"/>
    <m/>
    <m/>
    <m/>
    <s v="N/A"/>
    <s v="N/A"/>
    <x v="3"/>
    <x v="1"/>
    <s v="N/A"/>
    <s v="40 Working Days"/>
    <m/>
  </r>
  <r>
    <s v="S2.7"/>
    <x v="2"/>
    <s v="S2.7"/>
    <x v="1"/>
    <m/>
    <m/>
    <m/>
    <s v="N/A"/>
    <s v="N/A"/>
    <x v="1"/>
    <x v="1"/>
    <s v="N/A"/>
    <s v="40 Working Days"/>
    <m/>
  </r>
  <r>
    <s v="S3.1"/>
    <x v="3"/>
    <s v="S3.1"/>
    <x v="1"/>
    <m/>
    <m/>
    <m/>
    <s v="N/A"/>
    <s v="N/A"/>
    <x v="1"/>
    <x v="1"/>
    <s v="N/A"/>
    <s v="40 Working Days"/>
    <m/>
  </r>
  <r>
    <s v="S3.2"/>
    <x v="3"/>
    <s v="S3.2"/>
    <x v="1"/>
    <m/>
    <m/>
    <m/>
    <s v="N/A"/>
    <s v="N/A"/>
    <x v="1"/>
    <x v="1"/>
    <s v="N/A"/>
    <s v="40 Working Days"/>
    <m/>
  </r>
  <r>
    <s v="S3.3"/>
    <x v="3"/>
    <s v="S3.3"/>
    <x v="0"/>
    <m/>
    <m/>
    <m/>
    <s v="Varies"/>
    <s v="N/A"/>
    <x v="2"/>
    <x v="1"/>
    <s v="N/A"/>
    <s v="40 Working Days"/>
    <m/>
  </r>
  <r>
    <s v="S3.3"/>
    <x v="3"/>
    <s v="S3.3-ecol"/>
    <x v="0"/>
    <s v="E. coli"/>
    <s v="Table 16. S3 Source Water Monitoring Determinands"/>
    <s v="Bacteria"/>
    <s v="2 per Month"/>
    <s v="N/A"/>
    <x v="2"/>
    <x v="1"/>
    <s v="N/A"/>
    <s v="40 Working Days"/>
    <m/>
  </r>
  <r>
    <s v="S3.3"/>
    <x v="3"/>
    <s v="S3.3-coli"/>
    <x v="0"/>
    <s v="Total Coliforms"/>
    <s v="Table 16. S3 Source Water Monitoring Determinands"/>
    <s v="Bacteria"/>
    <s v="2 per Month"/>
    <s v="N/A"/>
    <x v="2"/>
    <x v="1"/>
    <s v="N/A"/>
    <s v="40 Working Days"/>
    <m/>
  </r>
  <r>
    <s v="S3.3"/>
    <x v="3"/>
    <s v="S3.3-iron"/>
    <x v="0"/>
    <s v="Iron"/>
    <s v="Table 16. S3 Source Water Monitoring Determinands"/>
    <s v="Physico-chemical"/>
    <s v="Monthly"/>
    <s v="N/A"/>
    <x v="2"/>
    <x v="1"/>
    <s v="N/A"/>
    <s v="40 Working Days"/>
    <m/>
  </r>
  <r>
    <s v="S3.3"/>
    <x v="3"/>
    <s v="S3.3-mang"/>
    <x v="0"/>
    <s v="Manganese"/>
    <s v="Table 16. S3 Source Water Monitoring Determinands"/>
    <s v="Physico-chemical"/>
    <s v="Monthly"/>
    <s v="N/A"/>
    <x v="2"/>
    <x v="1"/>
    <s v="N/A"/>
    <s v="40 Working Days"/>
    <m/>
  </r>
  <r>
    <s v="S3.3"/>
    <x v="3"/>
    <s v="S3.3-colo"/>
    <x v="0"/>
    <s v="Colour"/>
    <s v="Table 16. S3 Source Water Monitoring Determinands"/>
    <s v="Physico-chemical"/>
    <s v="Monthly"/>
    <s v="N/A"/>
    <x v="2"/>
    <x v="1"/>
    <s v="N/A"/>
    <s v="40 Working Days"/>
    <m/>
  </r>
  <r>
    <s v="S3.3"/>
    <x v="3"/>
    <s v="S3.3-nitr"/>
    <x v="0"/>
    <s v="Nitrate"/>
    <s v="Table 16. S3 Source Water Monitoring Determinands"/>
    <s v="Physico-chemical"/>
    <s v="Monthly"/>
    <s v="N/A"/>
    <x v="2"/>
    <x v="1"/>
    <s v="N/A"/>
    <s v="40 Working Days"/>
    <m/>
  </r>
  <r>
    <s v="S3.3"/>
    <x v="3"/>
    <s v="S3.3-alka"/>
    <x v="0"/>
    <s v="Alkalinity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anti"/>
    <x v="0"/>
    <s v="Antimony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arse"/>
    <x v="0"/>
    <s v="Arsenic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bari"/>
    <x v="0"/>
    <s v="Barium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cadm"/>
    <x v="0"/>
    <s v="Cadmium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calc"/>
    <x v="0"/>
    <s v="Calcium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chlo"/>
    <x v="0"/>
    <s v="Chloride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chro"/>
    <x v="0"/>
    <s v="Chromium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copp"/>
    <x v="0"/>
    <s v="Copper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lead"/>
    <x v="0"/>
    <s v="Lead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magn"/>
    <x v="0"/>
    <s v="Magnesium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merc"/>
    <x v="0"/>
    <s v="Mercury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nick"/>
    <x v="0"/>
    <s v="Nickel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sodi"/>
    <x v="0"/>
    <s v="Sodium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sulp"/>
    <x v="0"/>
    <s v="Sulphate"/>
    <s v="Table 16. S3 Source Water Monitoring Determinands"/>
    <s v="Physico-chemical"/>
    <s v="Varies"/>
    <s v="N/A"/>
    <x v="2"/>
    <x v="1"/>
    <s v="N/A"/>
    <s v="40 Working Days"/>
    <m/>
  </r>
  <r>
    <s v="S3.3"/>
    <x v="3"/>
    <s v="S3.3-c1co"/>
    <x v="0"/>
    <s v="Conductivity"/>
    <s v="Table 18. S3 Raw Water Monitoring Parameters"/>
    <m/>
    <s v="Varies"/>
    <s v="N/A"/>
    <x v="2"/>
    <x v="1"/>
    <n v="1"/>
    <s v="40 Working Days"/>
    <m/>
  </r>
  <r>
    <s v="S3.3"/>
    <x v="3"/>
    <s v="S3.3-c1ph"/>
    <x v="0"/>
    <s v="pH"/>
    <s v="Table 18. S3 Raw Water Monitoring Parameters"/>
    <m/>
    <s v="Varies"/>
    <s v="N/A"/>
    <x v="2"/>
    <x v="1"/>
    <n v="1"/>
    <s v="40 Working Days"/>
    <m/>
  </r>
  <r>
    <s v="S3.3"/>
    <x v="3"/>
    <s v="S3.3-c1tu"/>
    <x v="0"/>
    <s v="Turbidity"/>
    <s v="Table 18. S3 Raw Water Monitoring Parameters"/>
    <m/>
    <s v="Varies"/>
    <s v="N/A"/>
    <x v="2"/>
    <x v="1"/>
    <n v="1"/>
    <s v="40 Working Days"/>
    <m/>
  </r>
  <r>
    <s v="S3.3"/>
    <x v="3"/>
    <s v="S3.3-cond"/>
    <x v="0"/>
    <s v="Conductivity"/>
    <s v="Table 18. S3 Raw Water Monitoring Parameters"/>
    <m/>
    <s v="Continuous"/>
    <s v="N/A"/>
    <x v="2"/>
    <x v="1"/>
    <s v="2|3|4"/>
    <s v="40 Working Days"/>
    <m/>
  </r>
  <r>
    <s v="S3.3"/>
    <x v="3"/>
    <s v="S3.3-ph"/>
    <x v="0"/>
    <s v="pH"/>
    <s v="Table 18. S3 Raw Water Monitoring Parameters"/>
    <m/>
    <s v="Continuous"/>
    <s v="N/A"/>
    <x v="2"/>
    <x v="1"/>
    <s v="2|3|4"/>
    <s v="40 Working Days"/>
    <m/>
  </r>
  <r>
    <s v="S3.3"/>
    <x v="3"/>
    <s v="S3.3-turb"/>
    <x v="0"/>
    <s v="Turbidity"/>
    <s v="Table 18. S3 Raw Water Monitoring Parameters"/>
    <m/>
    <s v="Continuous"/>
    <s v="N/A"/>
    <x v="2"/>
    <x v="1"/>
    <s v="2|3|4"/>
    <s v="40 Working Days"/>
    <m/>
  </r>
  <r>
    <s v="S3.4"/>
    <x v="3"/>
    <s v="S3.4"/>
    <x v="0"/>
    <m/>
    <m/>
    <m/>
    <s v="Every 10 Years"/>
    <s v="N/A"/>
    <x v="2"/>
    <x v="1"/>
    <s v="N/A"/>
    <s v="40 Working Days"/>
    <m/>
  </r>
  <r>
    <s v="S3.4"/>
    <x v="3"/>
    <s v="S3.4-alph"/>
    <x v="0"/>
    <s v="Gross alpha activity"/>
    <s v="&quot;Table 17. S3 Class 1, Class 2 and Class 3 Groundwater Source Monitoring Determinands&quot;"/>
    <s v="Radiological"/>
    <s v="Every 10 Years"/>
    <s v="N/A"/>
    <x v="2"/>
    <x v="1"/>
    <s v="N/A"/>
    <s v="40 Working Days"/>
    <m/>
  </r>
  <r>
    <s v="S3.4"/>
    <x v="3"/>
    <s v="S3.4-beta"/>
    <x v="0"/>
    <s v="Gross beta activity"/>
    <s v="&quot;Table 17. S3 Class 1, Class 2 and Class 3 Groundwater Source Monitoring Determinands&quot;"/>
    <s v="Radiological"/>
    <s v="Every 10 Years"/>
    <s v="N/A"/>
    <x v="2"/>
    <x v="1"/>
    <s v="N/A"/>
    <s v="40 Working Days"/>
    <m/>
  </r>
  <r>
    <s v="S3.4"/>
    <x v="3"/>
    <s v="S3.4-pota"/>
    <x v="0"/>
    <s v="Potassium"/>
    <s v="&quot;Table 17. S3 Class 1, Class 2 and Class 3 Groundwater Source Monitoring Determinands&quot;"/>
    <s v="Chemical"/>
    <s v="Every 10 Years"/>
    <s v="N/A"/>
    <x v="2"/>
    <x v="1"/>
    <s v="N/A"/>
    <s v="40 Working Days"/>
    <m/>
  </r>
  <r>
    <s v="S3.5"/>
    <x v="3"/>
    <s v="S3.5"/>
    <x v="0"/>
    <m/>
    <m/>
    <m/>
    <s v="Event Based"/>
    <s v="N/A"/>
    <x v="2"/>
    <x v="1"/>
    <s v="N/A"/>
    <s v="40 Working Days"/>
    <m/>
  </r>
  <r>
    <s v="S3.6"/>
    <x v="3"/>
    <s v="S3.6"/>
    <x v="0"/>
    <m/>
    <m/>
    <m/>
    <s v="Varies"/>
    <s v="N/A"/>
    <x v="0"/>
    <x v="1"/>
    <s v="N/A"/>
    <s v="40 Working Days"/>
    <m/>
  </r>
  <r>
    <s v="S3.7"/>
    <x v="3"/>
    <s v="S3.7"/>
    <x v="1"/>
    <m/>
    <m/>
    <m/>
    <s v="N/A"/>
    <s v="N/A"/>
    <x v="1"/>
    <x v="1"/>
    <s v="N/A"/>
    <s v="40 Working Days"/>
    <m/>
  </r>
  <r>
    <s v="S3.8"/>
    <x v="3"/>
    <s v="S3.8"/>
    <x v="1"/>
    <m/>
    <m/>
    <m/>
    <s v="N/A"/>
    <s v="N/A"/>
    <x v="1"/>
    <x v="1"/>
    <s v="N/A"/>
    <s v="40 Working Days"/>
    <m/>
  </r>
  <r>
    <s v="S3.9"/>
    <x v="3"/>
    <s v="S3.9"/>
    <x v="1"/>
    <m/>
    <m/>
    <m/>
    <s v="N/A"/>
    <s v="N/A"/>
    <x v="1"/>
    <x v="1"/>
    <s v="N/A"/>
    <s v="40 Working Days"/>
    <m/>
  </r>
  <r>
    <s v="T1.1"/>
    <x v="1"/>
    <m/>
    <x v="1"/>
    <m/>
    <m/>
    <m/>
    <s v="N/A"/>
    <s v="N/A"/>
    <x v="1"/>
    <x v="2"/>
    <s v="N/A"/>
    <s v="N/A"/>
    <m/>
  </r>
  <r>
    <s v="T1.2"/>
    <x v="1"/>
    <m/>
    <x v="1"/>
    <m/>
    <m/>
    <m/>
    <s v="N/A"/>
    <s v="N/A"/>
    <x v="1"/>
    <x v="2"/>
    <s v="N/A"/>
    <s v="N/A"/>
    <m/>
  </r>
  <r>
    <s v="T1.3"/>
    <x v="1"/>
    <m/>
    <x v="1"/>
    <m/>
    <m/>
    <m/>
    <s v="N/A"/>
    <s v="N/A"/>
    <x v="1"/>
    <x v="2"/>
    <s v="N/A"/>
    <s v="N/A"/>
    <m/>
  </r>
  <r>
    <s v="T1.4"/>
    <x v="1"/>
    <m/>
    <x v="1"/>
    <m/>
    <m/>
    <m/>
    <s v="N/A"/>
    <s v="N/A"/>
    <x v="1"/>
    <x v="2"/>
    <s v="N/A"/>
    <s v="N/A"/>
    <m/>
  </r>
  <r>
    <s v="T1.5"/>
    <x v="1"/>
    <m/>
    <x v="1"/>
    <m/>
    <m/>
    <m/>
    <s v="N/A"/>
    <s v="N/A"/>
    <x v="1"/>
    <x v="2"/>
    <s v="N/A"/>
    <s v="N/A"/>
    <m/>
  </r>
  <r>
    <s v="T1.6"/>
    <x v="1"/>
    <m/>
    <x v="1"/>
    <m/>
    <m/>
    <m/>
    <s v="N/A"/>
    <s v="N/A"/>
    <x v="1"/>
    <x v="2"/>
    <s v="N/A"/>
    <s v="N/A"/>
    <m/>
  </r>
  <r>
    <s v="T1.7"/>
    <x v="1"/>
    <m/>
    <x v="1"/>
    <m/>
    <m/>
    <m/>
    <s v="N/A"/>
    <s v="N/A"/>
    <x v="1"/>
    <x v="2"/>
    <s v="N/A"/>
    <s v="N/A"/>
    <m/>
  </r>
  <r>
    <s v="T1.8"/>
    <x v="1"/>
    <s v="T1.8"/>
    <x v="0"/>
    <m/>
    <m/>
    <m/>
    <s v="Every 3 Months"/>
    <s v="N/A"/>
    <x v="4"/>
    <x v="3"/>
    <s v="N/A"/>
    <s v="20 Working Days"/>
    <m/>
  </r>
  <r>
    <s v="T1.8"/>
    <x v="1"/>
    <s v="T1.8-ecol"/>
    <x v="0"/>
    <s v="E. coli"/>
    <s v="Table 10. T1 Treatment plant monitoring determinands"/>
    <m/>
    <s v="Every 3 Months"/>
    <s v="N/A"/>
    <x v="4"/>
    <x v="3"/>
    <s v="N/A"/>
    <s v="20 Working Days"/>
    <m/>
  </r>
  <r>
    <s v="T1.8"/>
    <x v="1"/>
    <s v="T1.8-coli"/>
    <x v="0"/>
    <s v="Total Coliforms"/>
    <s v="Table 10. T1 Treatment plant monitoring determinands"/>
    <m/>
    <s v="Every 3 Months"/>
    <s v="N/A"/>
    <x v="4"/>
    <x v="3"/>
    <s v="N/A"/>
    <s v="20 Working Days"/>
    <m/>
  </r>
  <r>
    <s v="T1.8"/>
    <x v="1"/>
    <s v="T1.8-turb"/>
    <x v="0"/>
    <s v="Turbidity"/>
    <s v="Table 10. T1 Treatment plant monitoring determinands"/>
    <m/>
    <s v="Every 3 Months"/>
    <s v="N/A"/>
    <x v="4"/>
    <x v="3"/>
    <s v="N/A"/>
    <s v="20 Working Days"/>
    <m/>
  </r>
  <r>
    <s v="T2.1"/>
    <x v="2"/>
    <s v="T2.1"/>
    <x v="0"/>
    <m/>
    <m/>
    <m/>
    <s v="Varies"/>
    <s v="Varies"/>
    <x v="0"/>
    <x v="1"/>
    <s v="N/A"/>
    <s v="40 Working Days"/>
    <m/>
  </r>
  <r>
    <s v="T2.1"/>
    <x v="2"/>
    <s v="T2.1-turb"/>
    <x v="0"/>
    <s v="Turbidity (of water leaving the treatment plant)"/>
    <s v="Table 14. T2 Treated Water Monitoring Requirements"/>
    <m/>
    <s v="2 per Week"/>
    <s v="At least 2 Days"/>
    <x v="3"/>
    <x v="1"/>
    <s v="N/A"/>
    <s v="40 Working Days"/>
    <m/>
  </r>
  <r>
    <s v="T2.1"/>
    <x v="2"/>
    <s v="T2.1-uviu"/>
    <x v="0"/>
    <s v="UVI or UV dose (at the reactor)"/>
    <s v="Table 14. T2 Treated Water Monitoring Requirements"/>
    <m/>
    <s v="2 per Week"/>
    <s v="At least 2 Days"/>
    <x v="3"/>
    <x v="1"/>
    <s v="N/A"/>
    <s v="40 Working Days"/>
    <m/>
  </r>
  <r>
    <s v="T2.1"/>
    <x v="2"/>
    <s v="T2.1-flow"/>
    <x v="0"/>
    <s v="Flow (at the reactor)"/>
    <s v="Table 14. T2 Treated Water Monitoring Requirements"/>
    <m/>
    <s v="2 per Week"/>
    <s v="At least 2 Days"/>
    <x v="3"/>
    <x v="1"/>
    <s v="N/A"/>
    <s v="40 Working Days"/>
    <m/>
  </r>
  <r>
    <s v="T2.1"/>
    <x v="2"/>
    <s v="T2.1-fac"/>
    <x v="0"/>
    <s v="FAC (of water leaving the treatment plant)"/>
    <s v="Table 14. T2 Treated Water Monitoring Requirements"/>
    <m/>
    <s v="2 per Week"/>
    <s v="At least 2 Days"/>
    <x v="3"/>
    <x v="1"/>
    <s v="N/A"/>
    <s v="40 Working Days"/>
    <m/>
  </r>
  <r>
    <s v="T2.1"/>
    <x v="2"/>
    <s v="T2.1-ph"/>
    <x v="0"/>
    <s v="pH (of water leaving the treatment plant)"/>
    <s v="Table 14. T2 Treated Water Monitoring Requirements"/>
    <m/>
    <s v="2 per Week"/>
    <s v="At least 2 Days"/>
    <x v="3"/>
    <x v="1"/>
    <s v="N/A"/>
    <s v="40 Working Days"/>
    <m/>
  </r>
  <r>
    <s v="T2.1"/>
    <x v="2"/>
    <s v="T2.1-ecol"/>
    <x v="0"/>
    <s v="E. coli (in water leaving the treatment plant)"/>
    <s v="Table 14. T2 Treated Water Monitoring Requirements"/>
    <m/>
    <s v="Monthly"/>
    <s v="At least 12 Days"/>
    <x v="3"/>
    <x v="1"/>
    <s v="N/A"/>
    <s v="40 Working Days"/>
    <m/>
  </r>
  <r>
    <s v="T2.1"/>
    <x v="2"/>
    <s v="T2.1-coli"/>
    <x v="0"/>
    <s v="Total Coliforms (in water leaving the treatment plant)"/>
    <s v="Table 14. T2 Treated Water Monitoring Requirements"/>
    <m/>
    <s v="Monthly"/>
    <s v="At least 12 Days"/>
    <x v="3"/>
    <x v="1"/>
    <s v="N/A"/>
    <s v="40 Working Days"/>
    <m/>
  </r>
  <r>
    <s v="T2.1"/>
    <x v="2"/>
    <s v="T2.1-trea"/>
    <x v="0"/>
    <s v="Any chemical used in the treatment process (excluding FAC and Fluoride)"/>
    <s v="Table 14. T2 Treated Water Monitoring Requirements"/>
    <m/>
    <s v="Monthly"/>
    <s v="At least 12 Days"/>
    <x v="3"/>
    <x v="1"/>
    <s v="N/A"/>
    <s v="40 Working Days"/>
    <m/>
  </r>
  <r>
    <s v="T2.1"/>
    <x v="2"/>
    <s v="T2.1-fluo"/>
    <x v="0"/>
    <s v="Fluoride (if added, in water leaving the treatment plant) "/>
    <s v="Table 14. T2 Treated Water Monitoring Requirements"/>
    <m/>
    <s v="2 per Week"/>
    <s v="At least 2 Days"/>
    <x v="3"/>
    <x v="1"/>
    <s v="N/A"/>
    <s v="40 Working Days"/>
    <m/>
  </r>
  <r>
    <s v="T2.1"/>
    <x v="2"/>
    <s v="T2.1-uvt"/>
    <x v="0"/>
    <s v="UVT"/>
    <s v="Table 14. T2 Treated Water Monitoring Requirements"/>
    <m/>
    <s v="Every 3 Months"/>
    <s v="At least 70 Days"/>
    <x v="1"/>
    <x v="1"/>
    <s v="N/A"/>
    <s v="40 Working Days"/>
    <m/>
  </r>
  <r>
    <s v="T2.1"/>
    <x v="2"/>
    <s v="T2.1-chrt"/>
    <x v="0"/>
    <s v="Chlorate (if sodium hypochlorite is used, in water leaving the treatment plant)"/>
    <s v="Table 14. T2 Treated Water Monitoring Requirements"/>
    <m/>
    <s v="Every 3 Months"/>
    <s v="At least 70 Days"/>
    <x v="1"/>
    <x v="1"/>
    <s v="N/A"/>
    <s v="40 Working Days"/>
    <m/>
  </r>
  <r>
    <s v="T2.2"/>
    <x v="2"/>
    <s v="T2.2"/>
    <x v="0"/>
    <m/>
    <m/>
    <m/>
    <s v="Monthly"/>
    <s v="N/A"/>
    <x v="3"/>
    <x v="4"/>
    <s v="N/A"/>
    <s v="20 Working Days"/>
    <m/>
  </r>
  <r>
    <s v="T2.3"/>
    <x v="2"/>
    <s v="T2.3"/>
    <x v="1"/>
    <m/>
    <m/>
    <m/>
    <s v="N/A"/>
    <s v="N/A"/>
    <x v="1"/>
    <x v="1"/>
    <s v="N/A"/>
    <s v="40 Working Days"/>
    <m/>
  </r>
  <r>
    <s v="T2.4"/>
    <x v="2"/>
    <s v="T2.4"/>
    <x v="1"/>
    <m/>
    <m/>
    <m/>
    <s v="N/A"/>
    <s v="N/A"/>
    <x v="1"/>
    <x v="1"/>
    <s v="N/A"/>
    <s v="40 Working Days"/>
    <m/>
  </r>
  <r>
    <s v="T2.5"/>
    <x v="2"/>
    <s v="T2.5"/>
    <x v="1"/>
    <m/>
    <m/>
    <m/>
    <s v="N/A"/>
    <s v="N/A"/>
    <x v="1"/>
    <x v="1"/>
    <s v="N/A"/>
    <s v="40 Working Days"/>
    <m/>
  </r>
  <r>
    <s v="T2.6"/>
    <x v="2"/>
    <s v="T2.6"/>
    <x v="1"/>
    <m/>
    <m/>
    <m/>
    <s v="N/A"/>
    <s v="N/A"/>
    <x v="1"/>
    <x v="1"/>
    <s v="N/A"/>
    <s v="40 Working Days"/>
    <m/>
  </r>
  <r>
    <s v="T2.7"/>
    <x v="2"/>
    <s v="T2.7"/>
    <x v="1"/>
    <m/>
    <m/>
    <m/>
    <s v="N/A"/>
    <s v="N/A"/>
    <x v="1"/>
    <x v="1"/>
    <s v="N/A"/>
    <s v="40 Working Days"/>
    <m/>
  </r>
  <r>
    <s v="T2.8"/>
    <x v="2"/>
    <s v="T2.8"/>
    <x v="1"/>
    <m/>
    <m/>
    <m/>
    <s v="N/A"/>
    <s v="N/A"/>
    <x v="1"/>
    <x v="1"/>
    <s v="N/A"/>
    <s v="40 Working Days"/>
    <m/>
  </r>
  <r>
    <s v="T2.9"/>
    <x v="2"/>
    <s v="T2.9"/>
    <x v="0"/>
    <m/>
    <m/>
    <m/>
    <s v="Not Specified"/>
    <s v="N/A"/>
    <x v="3"/>
    <x v="4"/>
    <s v="N/A"/>
    <s v="20 Working Days"/>
    <m/>
  </r>
  <r>
    <s v="T2.10"/>
    <x v="2"/>
    <s v="T2.10"/>
    <x v="1"/>
    <m/>
    <m/>
    <m/>
    <s v="N/A"/>
    <s v="N/A"/>
    <x v="1"/>
    <x v="1"/>
    <s v="N/A"/>
    <s v="40 Working Days"/>
    <m/>
  </r>
  <r>
    <s v="T2.11"/>
    <x v="2"/>
    <s v="T2.11"/>
    <x v="1"/>
    <m/>
    <m/>
    <m/>
    <s v="N/A"/>
    <s v="N/A"/>
    <x v="1"/>
    <x v="1"/>
    <s v="N/A"/>
    <s v="40 Working Days"/>
    <m/>
  </r>
  <r>
    <s v="T2.12"/>
    <x v="2"/>
    <s v="T2.12"/>
    <x v="0"/>
    <m/>
    <m/>
    <m/>
    <s v="Not Specified"/>
    <s v="N/A"/>
    <x v="3"/>
    <x v="1"/>
    <s v="N/A"/>
    <s v="40 Working Days"/>
    <m/>
  </r>
  <r>
    <s v="T2.13"/>
    <x v="2"/>
    <s v="T2.13"/>
    <x v="0"/>
    <m/>
    <m/>
    <m/>
    <s v="Not Specified"/>
    <s v="N/A"/>
    <x v="3"/>
    <x v="4"/>
    <s v="N/A"/>
    <s v="20 Working Days"/>
    <m/>
  </r>
  <r>
    <s v="T2.14"/>
    <x v="2"/>
    <s v="T2.14"/>
    <x v="0"/>
    <m/>
    <m/>
    <m/>
    <s v="Not Specified"/>
    <s v="N/A"/>
    <x v="3"/>
    <x v="1"/>
    <s v="N/A"/>
    <s v="40 Working Days"/>
    <m/>
  </r>
  <r>
    <s v="T2.15"/>
    <x v="2"/>
    <s v="T2.15"/>
    <x v="1"/>
    <m/>
    <m/>
    <m/>
    <s v="N/A"/>
    <s v="N/A"/>
    <x v="1"/>
    <x v="1"/>
    <s v="N/A"/>
    <s v="40 Working Days"/>
    <m/>
  </r>
  <r>
    <s v="T2.16"/>
    <x v="2"/>
    <s v="T2.16"/>
    <x v="1"/>
    <m/>
    <m/>
    <m/>
    <s v="N/A"/>
    <s v="N/A"/>
    <x v="1"/>
    <x v="1"/>
    <s v="N/A"/>
    <s v="40 Working Days"/>
    <m/>
  </r>
  <r>
    <s v="T2.17"/>
    <x v="2"/>
    <s v="T2.17"/>
    <x v="1"/>
    <m/>
    <m/>
    <m/>
    <s v="N/A"/>
    <s v="N/A"/>
    <x v="1"/>
    <x v="1"/>
    <s v="N/A"/>
    <s v="40 Working Days"/>
    <m/>
  </r>
  <r>
    <s v="T2.18"/>
    <x v="2"/>
    <s v="T2.18"/>
    <x v="0"/>
    <m/>
    <m/>
    <m/>
    <s v="Not Specified"/>
    <s v="N/A"/>
    <x v="3"/>
    <x v="4"/>
    <s v="N/A"/>
    <s v="20 Working Days"/>
    <m/>
  </r>
  <r>
    <s v="T2.19"/>
    <x v="2"/>
    <s v="T2.19"/>
    <x v="0"/>
    <m/>
    <m/>
    <m/>
    <s v="Not Specified"/>
    <s v="N/A"/>
    <x v="3"/>
    <x v="4"/>
    <s v="N/A"/>
    <s v="20 Working Days"/>
    <m/>
  </r>
  <r>
    <s v="T2.20"/>
    <x v="2"/>
    <s v="T2.20"/>
    <x v="0"/>
    <m/>
    <m/>
    <m/>
    <s v="Not Specified"/>
    <s v="N/A"/>
    <x v="3"/>
    <x v="1"/>
    <s v="N/A"/>
    <s v="40 Working Days"/>
    <m/>
  </r>
  <r>
    <s v="T2.21"/>
    <x v="2"/>
    <s v="T2.21"/>
    <x v="0"/>
    <m/>
    <m/>
    <m/>
    <s v="Not Specified"/>
    <s v="N/A"/>
    <x v="3"/>
    <x v="1"/>
    <s v="N/A"/>
    <s v="40 Working Days"/>
    <m/>
  </r>
  <r>
    <s v="T2.22"/>
    <x v="2"/>
    <s v="T2.22"/>
    <x v="0"/>
    <m/>
    <m/>
    <m/>
    <s v="Not Specified"/>
    <s v="N/A"/>
    <x v="3"/>
    <x v="1"/>
    <s v="N/A"/>
    <s v="40 Working Days"/>
    <m/>
  </r>
  <r>
    <s v="T2.23"/>
    <x v="2"/>
    <s v="T2.23"/>
    <x v="0"/>
    <m/>
    <m/>
    <m/>
    <s v="Event Based"/>
    <s v="N/A"/>
    <x v="5"/>
    <x v="1"/>
    <s v="N/A"/>
    <s v="40 Working Days"/>
    <m/>
  </r>
  <r>
    <s v="T2.24"/>
    <x v="2"/>
    <s v="T2.24"/>
    <x v="1"/>
    <m/>
    <m/>
    <m/>
    <s v="N/A"/>
    <s v="N/A"/>
    <x v="1"/>
    <x v="1"/>
    <s v="N/A"/>
    <s v="40 Working Days"/>
    <m/>
  </r>
  <r>
    <s v="T2.25"/>
    <x v="2"/>
    <s v="T2.25"/>
    <x v="1"/>
    <m/>
    <m/>
    <m/>
    <s v="N/A"/>
    <s v="N/A"/>
    <x v="3"/>
    <x v="1"/>
    <s v="N/A"/>
    <s v="40 Working Days"/>
    <m/>
  </r>
  <r>
    <s v="T3.1"/>
    <x v="3"/>
    <s v="T3.1"/>
    <x v="0"/>
    <m/>
    <m/>
    <m/>
    <s v="Continuous"/>
    <s v="N/A"/>
    <x v="6"/>
    <x v="1"/>
    <s v="Chlorine"/>
    <s v="40 Working Days"/>
    <m/>
  </r>
  <r>
    <s v="T3.1"/>
    <x v="3"/>
    <s v="T3.1-fac"/>
    <x v="2"/>
    <s v="FAC"/>
    <s v="Table 19. T3 Requirements for Drinking Water Disinfected with Chlorine"/>
    <m/>
    <s v="Continuous"/>
    <s v="N/A"/>
    <x v="6"/>
    <x v="1"/>
    <s v="Chlorine"/>
    <s v="40 Working Days"/>
    <m/>
  </r>
  <r>
    <s v="T3.1"/>
    <x v="3"/>
    <s v="T3.1-ph"/>
    <x v="2"/>
    <s v="pH"/>
    <s v="Table 19. T3 Requirements for Drinking Water Disinfected with Chlorine"/>
    <m/>
    <s v="Continuous"/>
    <s v="N/A"/>
    <x v="6"/>
    <x v="1"/>
    <s v="Chlorine"/>
    <s v="40 Working Days"/>
    <m/>
  </r>
  <r>
    <s v="T3.1"/>
    <x v="3"/>
    <s v="T3.1-turb"/>
    <x v="2"/>
    <s v="Turbidity"/>
    <s v="Table 19. T3 Requirements for Drinking Water Disinfected with Chlorine"/>
    <m/>
    <s v="Continuous"/>
    <s v="N/A"/>
    <x v="6"/>
    <x v="1"/>
    <s v="Chlorine"/>
    <s v="40 Working Days"/>
    <m/>
  </r>
  <r>
    <s v="T3.1"/>
    <x v="3"/>
    <s v="T3.1-flow"/>
    <x v="2"/>
    <s v="Flow"/>
    <s v="Table 19. T3 Requirements for Drinking Water Disinfected with Chlorine"/>
    <m/>
    <s v="Continuous"/>
    <s v="N/A"/>
    <x v="6"/>
    <x v="1"/>
    <s v="Chlorine"/>
    <s v="40 Working Days"/>
    <m/>
  </r>
  <r>
    <s v="T3.1"/>
    <x v="3"/>
    <s v="T3.1-leve"/>
    <x v="2"/>
    <s v="Water level in the contact tank (if used)"/>
    <s v="Table 19. T3 Requirements for Drinking Water Disinfected with Chlorine"/>
    <m/>
    <s v="Continuous"/>
    <s v="N/A"/>
    <x v="6"/>
    <x v="1"/>
    <s v="Chlorine"/>
    <s v="40 Working Days"/>
    <m/>
  </r>
  <r>
    <s v="T3.1"/>
    <x v="3"/>
    <s v="T3.1-face"/>
    <x v="2"/>
    <s v="FACE"/>
    <s v="Table 19. T3 Requirements for Drinking Water Disinfected with Chlorine"/>
    <m/>
    <s v="Continuous"/>
    <s v="N/A"/>
    <x v="6"/>
    <x v="1"/>
    <s v="Chlorine"/>
    <s v="40 Working Days"/>
    <m/>
  </r>
  <r>
    <s v="T3.1"/>
    <x v="3"/>
    <s v="T3.1-t10"/>
    <x v="2"/>
    <s v="T10 Contact Time"/>
    <s v="Table 19. T3 Requirements for Drinking Water Disinfected with Chlorine"/>
    <m/>
    <s v="Continuous"/>
    <s v="N/A"/>
    <x v="6"/>
    <x v="1"/>
    <s v="Chlorine"/>
    <s v="40 Working Days"/>
    <m/>
  </r>
  <r>
    <s v="T3.1"/>
    <x v="3"/>
    <s v="T3.1-c.t"/>
    <x v="2"/>
    <s v="C.t "/>
    <s v="Table 19. T3 Requirements for Drinking Water Disinfected with Chlorine"/>
    <m/>
    <s v="Continuous"/>
    <s v="N/A"/>
    <x v="6"/>
    <x v="1"/>
    <s v="Chlorine"/>
    <s v="40 Working Days"/>
    <m/>
  </r>
  <r>
    <s v="T3.2"/>
    <x v="3"/>
    <s v="T3.2"/>
    <x v="0"/>
    <m/>
    <m/>
    <m/>
    <s v="Continuous"/>
    <s v="N/A"/>
    <x v="6"/>
    <x v="5"/>
    <s v="Chlorine"/>
    <s v="10 Working Days"/>
    <m/>
  </r>
  <r>
    <s v="T3.3"/>
    <x v="3"/>
    <s v="T3.3"/>
    <x v="0"/>
    <m/>
    <m/>
    <m/>
    <s v="Continuous"/>
    <s v="N/A"/>
    <x v="6"/>
    <x v="1"/>
    <s v="Chlorine"/>
    <s v="40 Working Days"/>
    <m/>
  </r>
  <r>
    <s v="T3.4"/>
    <x v="3"/>
    <s v="T3.4"/>
    <x v="0"/>
    <m/>
    <m/>
    <m/>
    <s v="Continuous"/>
    <s v="N/A"/>
    <x v="6"/>
    <x v="1"/>
    <s v="Chlorine"/>
    <s v="40 Working Days"/>
    <m/>
  </r>
  <r>
    <s v="T3.5"/>
    <x v="3"/>
    <s v="T3.5"/>
    <x v="0"/>
    <m/>
    <m/>
    <m/>
    <s v="Continuous"/>
    <s v="N/A"/>
    <x v="6"/>
    <x v="1"/>
    <s v="Chlorine"/>
    <s v="40 Working Days"/>
    <m/>
  </r>
  <r>
    <s v="T3.6"/>
    <x v="3"/>
    <s v="T3.6"/>
    <x v="0"/>
    <m/>
    <m/>
    <m/>
    <s v="Continuous"/>
    <s v="N/A"/>
    <x v="6"/>
    <x v="1"/>
    <s v="Chlorine"/>
    <s v="40 Working Days"/>
    <m/>
  </r>
  <r>
    <s v="T3.7"/>
    <x v="3"/>
    <s v="T3.7"/>
    <x v="0"/>
    <m/>
    <m/>
    <m/>
    <s v="Continuous"/>
    <s v="N/A"/>
    <x v="6"/>
    <x v="1"/>
    <s v="Chlorine Dioxide"/>
    <s v="40 Working Days"/>
    <m/>
  </r>
  <r>
    <s v="T3.7"/>
    <x v="3"/>
    <s v="T3.7-fac"/>
    <x v="2"/>
    <s v="FAC"/>
    <s v="Table 19. T3 Requirements for Drinking Water Disinfected with Chlorine"/>
    <m/>
    <s v="Continuous"/>
    <s v="N/A"/>
    <x v="6"/>
    <x v="1"/>
    <s v="Chlorine Dioxide"/>
    <s v="40 Working Days"/>
    <m/>
  </r>
  <r>
    <s v="T3.7"/>
    <x v="3"/>
    <s v="T3.7-ph"/>
    <x v="2"/>
    <s v="pH"/>
    <s v="Table 19. T3 Requirements for Drinking Water Disinfected with Chlorine"/>
    <m/>
    <s v="Continuous"/>
    <s v="N/A"/>
    <x v="6"/>
    <x v="1"/>
    <s v="Chlorine Dioxide"/>
    <s v="40 Working Days"/>
    <m/>
  </r>
  <r>
    <s v="T3.7"/>
    <x v="3"/>
    <s v="T3.7-turb"/>
    <x v="2"/>
    <s v="Turbidity"/>
    <s v="Table 19. T3 Requirements for Drinking Water Disinfected with Chlorine"/>
    <m/>
    <s v="Continuous"/>
    <s v="N/A"/>
    <x v="6"/>
    <x v="1"/>
    <s v="Chlorine Dioxide"/>
    <s v="40 Working Days"/>
    <m/>
  </r>
  <r>
    <s v="T3.7"/>
    <x v="3"/>
    <s v="T3.7-flow"/>
    <x v="2"/>
    <s v="Flow"/>
    <s v="Table 19. T3 Requirements for Drinking Water Disinfected with Chlorine"/>
    <m/>
    <s v="Continuous"/>
    <s v="N/A"/>
    <x v="6"/>
    <x v="1"/>
    <s v="Chlorine Dioxide"/>
    <s v="40 Working Days"/>
    <m/>
  </r>
  <r>
    <s v="T3.7"/>
    <x v="3"/>
    <s v="T3.7-leve"/>
    <x v="2"/>
    <s v="Water level in the contact tank (if used)"/>
    <s v="Table 19. T3 Requirements for Drinking Water Disinfected with Chlorine"/>
    <m/>
    <s v="Continuous"/>
    <s v="N/A"/>
    <x v="6"/>
    <x v="1"/>
    <s v="Chlorine Dioxide"/>
    <s v="40 Working Days"/>
    <m/>
  </r>
  <r>
    <s v="T3.7"/>
    <x v="3"/>
    <s v="T3.7-face"/>
    <x v="2"/>
    <s v="FACE"/>
    <s v="Table 19. T3 Requirements for Drinking Water Disinfected with Chlorine"/>
    <m/>
    <s v="Continuous"/>
    <s v="N/A"/>
    <x v="6"/>
    <x v="1"/>
    <s v="Chlorine Dioxide"/>
    <s v="40 Working Days"/>
    <m/>
  </r>
  <r>
    <s v="T3.7"/>
    <x v="3"/>
    <s v="T3.7-t10"/>
    <x v="2"/>
    <s v="T10 Contact Time"/>
    <s v="Table 19. T3 Requirements for Drinking Water Disinfected with Chlorine"/>
    <m/>
    <s v="Continuous"/>
    <s v="N/A"/>
    <x v="6"/>
    <x v="1"/>
    <s v="Chlorine Dioxide"/>
    <s v="40 Working Days"/>
    <m/>
  </r>
  <r>
    <s v="T3.7"/>
    <x v="3"/>
    <s v="T3.7-c.t"/>
    <x v="2"/>
    <s v="C.t "/>
    <s v="Table 19. T3 Requirements for Drinking Water Disinfected with Chlorine"/>
    <m/>
    <s v="Continuous"/>
    <s v="N/A"/>
    <x v="6"/>
    <x v="1"/>
    <s v="Chlorine Dioxide"/>
    <s v="40 Working Days"/>
    <m/>
  </r>
  <r>
    <s v="T3.8"/>
    <x v="3"/>
    <s v="T3.8"/>
    <x v="0"/>
    <m/>
    <m/>
    <m/>
    <s v="Continuous"/>
    <s v="N/A"/>
    <x v="6"/>
    <x v="5"/>
    <s v="Chlorine Dioxide"/>
    <s v="10 Working Days"/>
    <m/>
  </r>
  <r>
    <s v="T3.9"/>
    <x v="3"/>
    <s v="T3.9"/>
    <x v="0"/>
    <m/>
    <m/>
    <m/>
    <s v="Continuous"/>
    <s v="N/A"/>
    <x v="6"/>
    <x v="1"/>
    <s v="Chlorine Dioxide"/>
    <s v="40 Working Days"/>
    <m/>
  </r>
  <r>
    <s v="T3.10"/>
    <x v="3"/>
    <s v="T3.10"/>
    <x v="0"/>
    <m/>
    <m/>
    <m/>
    <s v="Continuous"/>
    <s v="N/A"/>
    <x v="6"/>
    <x v="1"/>
    <s v="Chlorine Dioxide"/>
    <s v="40 Working Days"/>
    <m/>
  </r>
  <r>
    <s v="T3.11"/>
    <x v="3"/>
    <s v="T3.11"/>
    <x v="0"/>
    <m/>
    <m/>
    <m/>
    <s v="Continuous"/>
    <s v="N/A"/>
    <x v="6"/>
    <x v="1"/>
    <s v="Chlorine Dioxide"/>
    <s v="40 Working Days"/>
    <m/>
  </r>
  <r>
    <s v="T3.12"/>
    <x v="3"/>
    <s v="T3.12"/>
    <x v="0"/>
    <m/>
    <m/>
    <m/>
    <s v="Continuous"/>
    <s v="N/A"/>
    <x v="6"/>
    <x v="1"/>
    <s v="Ozone"/>
    <s v="40 Working Days"/>
    <m/>
  </r>
  <r>
    <s v="T3.12"/>
    <x v="3"/>
    <s v="T3.12-ozon"/>
    <x v="2"/>
    <s v="Ozone Residual"/>
    <s v="Table 21. T3 Requirements for Water Disinfected with Ozone"/>
    <m/>
    <s v="Continuous"/>
    <s v="N/A"/>
    <x v="6"/>
    <x v="1"/>
    <s v="Ozone"/>
    <s v="40 Working Days"/>
    <m/>
  </r>
  <r>
    <s v="T3.12"/>
    <x v="3"/>
    <s v="T3.12-turb"/>
    <x v="2"/>
    <s v="Turbidity"/>
    <s v="Table 21. T3 Requirements for Water Disinfected with Ozone"/>
    <m/>
    <s v="Continuous"/>
    <s v="N/A"/>
    <x v="6"/>
    <x v="1"/>
    <s v="Ozone"/>
    <s v="40 Working Days"/>
    <m/>
  </r>
  <r>
    <s v="T3.12"/>
    <x v="3"/>
    <s v="T3.12-flow"/>
    <x v="2"/>
    <s v="Flow"/>
    <s v="Table 21. T3 Requirements for Water Disinfected with Ozone"/>
    <m/>
    <s v="Continuous"/>
    <s v="N/A"/>
    <x v="6"/>
    <x v="1"/>
    <s v="Ozone"/>
    <s v="40 Working Days"/>
    <m/>
  </r>
  <r>
    <s v="T3.12"/>
    <x v="3"/>
    <s v="T3.12-leve"/>
    <x v="2"/>
    <s v="Water level in the contact tank (if used)"/>
    <s v="Table 21. T3 Requirements for Water Disinfected with Ozone"/>
    <m/>
    <s v="Continuous"/>
    <s v="N/A"/>
    <x v="6"/>
    <x v="1"/>
    <s v="Ozone"/>
    <s v="40 Working Days"/>
    <m/>
  </r>
  <r>
    <s v="T3.12"/>
    <x v="3"/>
    <s v="T3.12-t10"/>
    <x v="2"/>
    <s v="T10 Contact Time"/>
    <s v="Table 21. T3 Requirements for Water Disinfected with Ozone"/>
    <m/>
    <s v="Continuous"/>
    <s v="N/A"/>
    <x v="6"/>
    <x v="1"/>
    <s v="Ozone"/>
    <s v="40 Working Days"/>
    <m/>
  </r>
  <r>
    <s v="T3.12"/>
    <x v="3"/>
    <s v="T3.12-c.t"/>
    <x v="2"/>
    <s v="C.t (Ozone x T10 Contact Time)."/>
    <s v="Table 21. T3 Requirements for Water Disinfected with Ozone"/>
    <m/>
    <s v="Continuous"/>
    <s v="N/A"/>
    <x v="6"/>
    <x v="1"/>
    <s v="Ozone"/>
    <s v="40 Working Days"/>
    <m/>
  </r>
  <r>
    <s v="T3.13"/>
    <x v="3"/>
    <s v="T3.13"/>
    <x v="0"/>
    <m/>
    <m/>
    <m/>
    <s v="Continuous"/>
    <s v="N/A"/>
    <x v="6"/>
    <x v="5"/>
    <s v="Ozone"/>
    <s v="10 Working Days"/>
    <m/>
  </r>
  <r>
    <s v="T3.14"/>
    <x v="3"/>
    <s v="T3.14"/>
    <x v="0"/>
    <m/>
    <m/>
    <m/>
    <s v="Continuous"/>
    <s v="N/A"/>
    <x v="6"/>
    <x v="1"/>
    <s v="Ozone"/>
    <s v="40 Working Days"/>
    <m/>
  </r>
  <r>
    <s v="T3.15"/>
    <x v="3"/>
    <s v="T3.15"/>
    <x v="0"/>
    <m/>
    <m/>
    <m/>
    <s v="Continuous"/>
    <s v="N/A"/>
    <x v="6"/>
    <x v="1"/>
    <s v="UV Light"/>
    <s v="40 Working Days"/>
    <m/>
  </r>
  <r>
    <s v="T3.15"/>
    <x v="3"/>
    <s v="T3.15-uvt"/>
    <x v="2"/>
    <s v="UVT "/>
    <s v="Table 22. T3 Requirements for UV Disinfection"/>
    <m/>
    <s v="Continuous"/>
    <s v="N/A"/>
    <x v="6"/>
    <x v="1"/>
    <s v="UV Light"/>
    <s v="40 Working Days"/>
    <m/>
  </r>
  <r>
    <s v="T3.15"/>
    <x v="3"/>
    <s v="T3.15-turb"/>
    <x v="2"/>
    <s v="Turbidity"/>
    <s v="Table 22. T3 Requirements for UV Disinfection"/>
    <m/>
    <s v="Continuous"/>
    <s v="N/A"/>
    <x v="6"/>
    <x v="1"/>
    <s v="UV Light"/>
    <s v="40 Working Days"/>
    <m/>
  </r>
  <r>
    <s v="T3.15"/>
    <x v="3"/>
    <s v="T3.15-uvi"/>
    <x v="2"/>
    <s v="UVI or dose"/>
    <s v="Table 22. T3 Requirements for UV Disinfection"/>
    <m/>
    <s v="Continuous"/>
    <s v="N/A"/>
    <x v="6"/>
    <x v="1"/>
    <s v="UV Light"/>
    <s v="40 Working Days"/>
    <m/>
  </r>
  <r>
    <s v="T3.15"/>
    <x v="3"/>
    <s v="T3.15-flow"/>
    <x v="2"/>
    <s v="Flow"/>
    <s v="Table 22. T3 Requirements for UV Disinfection"/>
    <m/>
    <s v="Continuous"/>
    <s v="N/A"/>
    <x v="6"/>
    <x v="1"/>
    <s v="UV Light"/>
    <s v="40 Working Days"/>
    <m/>
  </r>
  <r>
    <s v="T3.15"/>
    <x v="3"/>
    <s v="T3.15-sens"/>
    <x v="1"/>
    <m/>
    <s v="Table 22. T3 Requirements for UV Disinfection"/>
    <m/>
    <s v="N/A"/>
    <s v="N/A"/>
    <x v="3"/>
    <x v="1"/>
    <s v="UV Light"/>
    <s v="40 Working Days"/>
    <m/>
  </r>
  <r>
    <s v="T3.15"/>
    <x v="3"/>
    <s v="T3.15-red"/>
    <x v="1"/>
    <m/>
    <s v="Table 22. T3 Requirements for UV Disinfection"/>
    <m/>
    <s v="N/A"/>
    <s v="N/A"/>
    <x v="1"/>
    <x v="1"/>
    <s v="UV Light"/>
    <s v="40 Working Days"/>
    <m/>
  </r>
  <r>
    <s v="T3.16"/>
    <x v="3"/>
    <s v="T3.16"/>
    <x v="0"/>
    <m/>
    <m/>
    <m/>
    <s v="Continuous"/>
    <s v="N/A"/>
    <x v="6"/>
    <x v="1"/>
    <s v="UV Light"/>
    <s v="40 Working Days"/>
    <m/>
  </r>
  <r>
    <s v="T3.17"/>
    <x v="3"/>
    <s v="T3.17"/>
    <x v="0"/>
    <m/>
    <m/>
    <m/>
    <s v="Continuous"/>
    <s v="N/A"/>
    <x v="6"/>
    <x v="5"/>
    <s v="UV Light"/>
    <s v="10 Working Days"/>
    <m/>
  </r>
  <r>
    <s v="T3.18"/>
    <x v="3"/>
    <s v="T3.18"/>
    <x v="0"/>
    <m/>
    <m/>
    <m/>
    <s v="Continuous"/>
    <s v="N/A"/>
    <x v="6"/>
    <x v="1"/>
    <s v="UV Light"/>
    <s v="40 Working Days"/>
    <m/>
  </r>
  <r>
    <s v="T3.19"/>
    <x v="3"/>
    <s v="T3.19"/>
    <x v="1"/>
    <m/>
    <m/>
    <m/>
    <s v="N/A"/>
    <s v="N/A"/>
    <x v="1"/>
    <x v="1"/>
    <s v="UV Light"/>
    <s v="40 Working Days"/>
    <m/>
  </r>
  <r>
    <s v="T3.20"/>
    <x v="3"/>
    <s v="T3.20"/>
    <x v="1"/>
    <m/>
    <m/>
    <m/>
    <s v="N/A"/>
    <s v="N/A"/>
    <x v="1"/>
    <x v="1"/>
    <s v="UV Light"/>
    <s v="40 Working Days"/>
    <m/>
  </r>
  <r>
    <s v="T3.21"/>
    <x v="3"/>
    <s v="T3.21"/>
    <x v="1"/>
    <m/>
    <m/>
    <m/>
    <s v="N/A"/>
    <s v="N/A"/>
    <x v="1"/>
    <x v="1"/>
    <s v="UV Light"/>
    <s v="40 Working Days"/>
    <m/>
  </r>
  <r>
    <s v="T3.22"/>
    <x v="3"/>
    <s v="T3.22"/>
    <x v="1"/>
    <m/>
    <m/>
    <m/>
    <s v="N/A"/>
    <s v="N/A"/>
    <x v="1"/>
    <x v="1"/>
    <s v="N/A"/>
    <s v="40 Working Days"/>
    <m/>
  </r>
  <r>
    <s v="T3.23"/>
    <x v="3"/>
    <s v="T3.23"/>
    <x v="1"/>
    <m/>
    <m/>
    <m/>
    <s v="N/A"/>
    <s v="N/A"/>
    <x v="1"/>
    <x v="1"/>
    <s v="0.5-Log"/>
    <s v="40 Working Days"/>
    <m/>
  </r>
  <r>
    <s v="T3.24"/>
    <x v="3"/>
    <s v="T3.24"/>
    <x v="0"/>
    <m/>
    <m/>
    <m/>
    <s v="Continuous"/>
    <s v="N/A"/>
    <x v="6"/>
    <x v="5"/>
    <s v="0.5-Log"/>
    <s v="10 Working Days"/>
    <m/>
  </r>
  <r>
    <s v="T3.25"/>
    <x v="3"/>
    <s v="T3.25"/>
    <x v="0"/>
    <m/>
    <m/>
    <m/>
    <s v="Continuous"/>
    <s v="N/A"/>
    <x v="6"/>
    <x v="1"/>
    <s v="0.5-Log"/>
    <s v="40 Working Days"/>
    <m/>
  </r>
  <r>
    <s v="T3.25"/>
    <x v="3"/>
    <s v="T3.25-turb"/>
    <x v="2"/>
    <s v="Turbidity"/>
    <s v="Table 23. T3 Requirements for Coagulation, Flocculation and Sedimentation without Filtration"/>
    <m/>
    <s v="Continuous"/>
    <s v="N/A"/>
    <x v="6"/>
    <x v="1"/>
    <s v="0.5-Log"/>
    <s v="40 Working Days"/>
    <m/>
  </r>
  <r>
    <s v="T3.26"/>
    <x v="3"/>
    <s v="T3.26"/>
    <x v="1"/>
    <m/>
    <m/>
    <m/>
    <s v="N/A"/>
    <s v="N/A"/>
    <x v="1"/>
    <x v="1"/>
    <s v="2.5-Log"/>
    <s v="40 Working Days"/>
    <m/>
  </r>
  <r>
    <s v="T3.27"/>
    <x v="3"/>
    <s v="T3.27"/>
    <x v="0"/>
    <m/>
    <m/>
    <m/>
    <s v="Continuous"/>
    <s v="N/A"/>
    <x v="6"/>
    <x v="5"/>
    <s v="2.5-Log"/>
    <s v="10 Working Days"/>
    <m/>
  </r>
  <r>
    <s v="T3.28"/>
    <x v="3"/>
    <s v="T3.28"/>
    <x v="0"/>
    <m/>
    <m/>
    <m/>
    <s v="Continuous"/>
    <s v="N/A"/>
    <x v="6"/>
    <x v="5"/>
    <s v="2.5-Log"/>
    <s v="10 Working Days"/>
    <m/>
  </r>
  <r>
    <s v="T3.29"/>
    <x v="3"/>
    <s v="T3.29"/>
    <x v="1"/>
    <m/>
    <m/>
    <m/>
    <m/>
    <s v="N/A"/>
    <x v="1"/>
    <x v="1"/>
    <s v="2.5-Log"/>
    <s v="40 Working Days"/>
    <m/>
  </r>
  <r>
    <s v="T3.29"/>
    <x v="3"/>
    <s v="T3.29-turb"/>
    <x v="2"/>
    <s v="Turbidity"/>
    <s v="Table 24. T3 Requirements for Coagulation, Flocculation and Direct Filtration"/>
    <m/>
    <s v="Continuous"/>
    <s v="N/A"/>
    <x v="6"/>
    <x v="1"/>
    <s v="2.5-Log"/>
    <s v="40 Working Days"/>
    <m/>
  </r>
  <r>
    <s v="T3.29"/>
    <x v="3"/>
    <s v="T3.29-sers"/>
    <x v="2"/>
    <s v="Service State"/>
    <s v="Table 24. T3 Requirements for Coagulation, Flocculation and Direct Filtration"/>
    <m/>
    <s v="Continuous"/>
    <s v="N/A"/>
    <x v="6"/>
    <x v="1"/>
    <s v="2.5-Log"/>
    <s v="40 Working Days"/>
    <m/>
  </r>
  <r>
    <s v="T3.30"/>
    <x v="3"/>
    <s v="T3.30"/>
    <x v="1"/>
    <m/>
    <m/>
    <m/>
    <s v="N/A"/>
    <s v="N/A"/>
    <x v="1"/>
    <x v="1"/>
    <s v="3.0-Log"/>
    <s v="40 Working Days"/>
    <m/>
  </r>
  <r>
    <s v="T3.31"/>
    <x v="3"/>
    <s v="T3.31"/>
    <x v="0"/>
    <m/>
    <m/>
    <m/>
    <s v="Continuous"/>
    <s v="N/A"/>
    <x v="6"/>
    <x v="5"/>
    <s v="3.0-Log"/>
    <s v="10 Working Days"/>
    <m/>
  </r>
  <r>
    <s v="T3.32"/>
    <x v="3"/>
    <s v="T3.32"/>
    <x v="0"/>
    <m/>
    <m/>
    <m/>
    <s v="Continuous"/>
    <s v="N/A"/>
    <x v="6"/>
    <x v="5"/>
    <s v="3.0-Log"/>
    <s v="10 Working Days"/>
    <m/>
  </r>
  <r>
    <s v="T3.33"/>
    <x v="3"/>
    <s v="T3.33"/>
    <x v="1"/>
    <m/>
    <m/>
    <m/>
    <m/>
    <s v="N/A"/>
    <x v="1"/>
    <x v="1"/>
    <s v="3.0-Log"/>
    <s v="40 Working Days"/>
    <m/>
  </r>
  <r>
    <s v="T3.33"/>
    <x v="3"/>
    <s v="T3.33-turb"/>
    <x v="2"/>
    <s v="Turbidity"/>
    <s v="Table 24. T3 Requirements for Coagulation, Flocculation and Direct Filtration"/>
    <m/>
    <s v="Continuous"/>
    <s v="N/A"/>
    <x v="6"/>
    <x v="1"/>
    <s v="3.0-Log"/>
    <s v="40 Working Days"/>
    <m/>
  </r>
  <r>
    <s v="T3.33"/>
    <x v="3"/>
    <s v="T3.33-sers"/>
    <x v="2"/>
    <s v="Service State"/>
    <s v="Table 24. T3 Requirements for Coagulation, Flocculation and Direct Filtration"/>
    <m/>
    <s v="Continuous"/>
    <s v="N/A"/>
    <x v="6"/>
    <x v="1"/>
    <s v="3.0-Log"/>
    <s v="40 Working Days"/>
    <m/>
  </r>
  <r>
    <s v="T3.34"/>
    <x v="3"/>
    <s v="T3.34"/>
    <x v="1"/>
    <m/>
    <m/>
    <m/>
    <s v="N/A"/>
    <s v="N/A"/>
    <x v="1"/>
    <x v="1"/>
    <s v="3.5-Log"/>
    <s v="40 Working Days"/>
    <m/>
  </r>
  <r>
    <s v="T3.35"/>
    <x v="3"/>
    <s v="T3.35"/>
    <x v="0"/>
    <m/>
    <m/>
    <m/>
    <s v="Continuous"/>
    <s v="N/A"/>
    <x v="6"/>
    <x v="5"/>
    <s v="3.5-Log"/>
    <s v="10 Working Days"/>
    <m/>
  </r>
  <r>
    <s v="T3.36"/>
    <x v="3"/>
    <s v="T3.36"/>
    <x v="0"/>
    <m/>
    <m/>
    <m/>
    <s v="Continuous"/>
    <s v="N/A"/>
    <x v="6"/>
    <x v="5"/>
    <s v="3.5-Log"/>
    <s v="10 Working Days"/>
    <m/>
  </r>
  <r>
    <s v="T3.37"/>
    <x v="3"/>
    <s v="T3.37"/>
    <x v="0"/>
    <m/>
    <m/>
    <m/>
    <s v="Continuous"/>
    <s v="N/A"/>
    <x v="6"/>
    <x v="1"/>
    <s v="3.5-Log"/>
    <s v="40 Working Days"/>
    <m/>
  </r>
  <r>
    <s v="T3.37"/>
    <x v="3"/>
    <s v="T3.37-turb"/>
    <x v="2"/>
    <s v="Turbidity"/>
    <s v="Table 24. T3 Requirements for Coagulation, Flocculation and Direct Filtration"/>
    <m/>
    <s v="Continuous"/>
    <s v="N/A"/>
    <x v="6"/>
    <x v="1"/>
    <s v="3.5-Log"/>
    <s v="40 Working Days"/>
    <m/>
  </r>
  <r>
    <s v="T3.37"/>
    <x v="3"/>
    <s v="T3.37-sers"/>
    <x v="2"/>
    <s v="Service State"/>
    <s v="Table 24. T3 Requirements for Coagulation, Flocculation and Direct Filtration"/>
    <m/>
    <s v="Continuous"/>
    <s v="N/A"/>
    <x v="6"/>
    <x v="1"/>
    <s v="3.5-Log"/>
    <s v="40 Working Days"/>
    <m/>
  </r>
  <r>
    <s v="T3.38"/>
    <x v="3"/>
    <s v="T3.38"/>
    <x v="1"/>
    <m/>
    <m/>
    <m/>
    <s v="N/A"/>
    <s v="N/A"/>
    <x v="1"/>
    <x v="1"/>
    <s v="3.0-Log"/>
    <s v="40 Working Days"/>
    <m/>
  </r>
  <r>
    <s v="T3.39"/>
    <x v="3"/>
    <s v="T3.39"/>
    <x v="0"/>
    <m/>
    <m/>
    <m/>
    <s v="Continuous"/>
    <s v="N/A"/>
    <x v="6"/>
    <x v="5"/>
    <s v="3.0-Log"/>
    <s v="10 Working Days"/>
    <m/>
  </r>
  <r>
    <s v="T3.40"/>
    <x v="3"/>
    <s v="T3.40"/>
    <x v="0"/>
    <m/>
    <m/>
    <m/>
    <s v="Continuous"/>
    <s v="N/A"/>
    <x v="6"/>
    <x v="5"/>
    <s v="3.0-Log"/>
    <s v="10 Working Days"/>
    <m/>
  </r>
  <r>
    <s v="T3.41"/>
    <x v="3"/>
    <s v="T3.41"/>
    <x v="0"/>
    <m/>
    <m/>
    <m/>
    <s v="Continuous"/>
    <s v="N/A"/>
    <x v="6"/>
    <x v="1"/>
    <s v="3.0-Log"/>
    <s v="40 Working Days"/>
    <m/>
  </r>
  <r>
    <s v="T3.41"/>
    <x v="3"/>
    <s v="T3.41-turb"/>
    <x v="2"/>
    <s v="Turbidity"/>
    <s v="Table 25. T3 Requirements for Coagulation, Flocculation, Sedimentation and Filtration"/>
    <m/>
    <s v="Continuous"/>
    <s v="N/A"/>
    <x v="6"/>
    <x v="1"/>
    <s v="3.0-Log"/>
    <s v="40 Working Days"/>
    <m/>
  </r>
  <r>
    <s v="T3.41"/>
    <x v="3"/>
    <s v="T3.41-sers"/>
    <x v="2"/>
    <s v="Service State"/>
    <s v="Table 25. T3 Requirements for Coagulation, Flocculation, Sedimentation and Filtration"/>
    <m/>
    <s v="Continuous"/>
    <s v="N/A"/>
    <x v="6"/>
    <x v="1"/>
    <s v="3.0-Log"/>
    <s v="40 Working Days"/>
    <m/>
  </r>
  <r>
    <s v="T3.42"/>
    <x v="3"/>
    <s v="T3.42"/>
    <x v="1"/>
    <m/>
    <m/>
    <m/>
    <s v="N/A"/>
    <s v="N/A"/>
    <x v="1"/>
    <x v="1"/>
    <s v="3.5-Log"/>
    <s v="40 Working Days"/>
    <m/>
  </r>
  <r>
    <s v="T3.43"/>
    <x v="3"/>
    <s v="T3.43"/>
    <x v="0"/>
    <m/>
    <m/>
    <m/>
    <s v="Continuous"/>
    <s v="N/A"/>
    <x v="6"/>
    <x v="5"/>
    <s v="3.5-Log"/>
    <s v="10 Working Days"/>
    <m/>
  </r>
  <r>
    <s v="T3.44"/>
    <x v="3"/>
    <s v="T3.44"/>
    <x v="0"/>
    <m/>
    <m/>
    <m/>
    <s v="Continuous"/>
    <s v="N/A"/>
    <x v="6"/>
    <x v="5"/>
    <s v="3.5-Log"/>
    <s v="10 Working Days"/>
    <m/>
  </r>
  <r>
    <s v="T3.45"/>
    <x v="3"/>
    <s v="T3.45"/>
    <x v="0"/>
    <m/>
    <m/>
    <m/>
    <s v="Continuous"/>
    <s v="N/A"/>
    <x v="6"/>
    <x v="1"/>
    <s v="3.5-Log"/>
    <s v="40 Working Days"/>
    <m/>
  </r>
  <r>
    <s v="T3.45"/>
    <x v="3"/>
    <s v="T3.45-turb"/>
    <x v="2"/>
    <s v="Turbidity"/>
    <s v="Table 25. T3 Requirements for Coagulation, Flocculation, Sedimentation and Filtration"/>
    <m/>
    <s v="Continuous"/>
    <s v="N/A"/>
    <x v="6"/>
    <x v="1"/>
    <s v="3.5-Log"/>
    <s v="40 Working Days"/>
    <m/>
  </r>
  <r>
    <s v="T3.45"/>
    <x v="3"/>
    <s v="T3.45-sers"/>
    <x v="2"/>
    <s v="Service State"/>
    <s v="Table 25. T3 Requirements for Coagulation, Flocculation, Sedimentation and Filtration"/>
    <m/>
    <s v="Continuous"/>
    <s v="N/A"/>
    <x v="6"/>
    <x v="1"/>
    <s v="3.5-Log"/>
    <s v="40 Working Days"/>
    <m/>
  </r>
  <r>
    <s v="T3.46"/>
    <x v="3"/>
    <s v="T3.46"/>
    <x v="1"/>
    <m/>
    <m/>
    <m/>
    <s v="N/A"/>
    <s v="N/A"/>
    <x v="1"/>
    <x v="1"/>
    <s v="4.0-Log"/>
    <s v="40 Working Days"/>
    <m/>
  </r>
  <r>
    <s v="T3.47"/>
    <x v="3"/>
    <s v="T3.46"/>
    <x v="0"/>
    <m/>
    <m/>
    <m/>
    <s v="Continuous"/>
    <s v="N/A"/>
    <x v="6"/>
    <x v="5"/>
    <s v="4.0-Log"/>
    <s v="10 Working Days"/>
    <m/>
  </r>
  <r>
    <s v="T3.48"/>
    <x v="3"/>
    <s v="T3.46"/>
    <x v="0"/>
    <m/>
    <m/>
    <m/>
    <s v="Continuous"/>
    <s v="N/A"/>
    <x v="6"/>
    <x v="5"/>
    <s v="4.0-Log"/>
    <s v="10 Working Days"/>
    <m/>
  </r>
  <r>
    <s v="T3.49"/>
    <x v="3"/>
    <s v="T3.46"/>
    <x v="0"/>
    <m/>
    <m/>
    <m/>
    <s v="Continuous"/>
    <s v="N/A"/>
    <x v="6"/>
    <x v="1"/>
    <s v="4.0-Log"/>
    <s v="40 Working Days"/>
    <m/>
  </r>
  <r>
    <s v="T3.49"/>
    <x v="3"/>
    <s v="T3.49-turb"/>
    <x v="2"/>
    <s v="Turbidity"/>
    <s v="Table 25. T3 Requirements for Coagulation, Flocculation, Sedimentation and Filtration"/>
    <m/>
    <s v="Continuous"/>
    <s v="N/A"/>
    <x v="6"/>
    <x v="1"/>
    <s v="4.0-Log"/>
    <s v="40 Working Days"/>
    <m/>
  </r>
  <r>
    <s v="T3.49"/>
    <x v="3"/>
    <s v="T3.49-sers"/>
    <x v="2"/>
    <s v="Service State"/>
    <s v="Table 25. T3 Requirements for Coagulation, Flocculation, Sedimentation and Filtration"/>
    <m/>
    <s v="Continuous"/>
    <s v="N/A"/>
    <x v="6"/>
    <x v="1"/>
    <s v="4.0-Log"/>
    <s v="40 Working Days"/>
    <m/>
  </r>
  <r>
    <s v="T3.50"/>
    <x v="3"/>
    <s v="T3.50"/>
    <x v="1"/>
    <m/>
    <m/>
    <m/>
    <s v="N/A"/>
    <s v="N/A"/>
    <x v="1"/>
    <x v="1"/>
    <s v="0.5-Log"/>
    <s v="40 Working Days"/>
    <m/>
  </r>
  <r>
    <s v="T3.51"/>
    <x v="3"/>
    <s v="T3.51"/>
    <x v="0"/>
    <m/>
    <m/>
    <m/>
    <s v="Continuous"/>
    <s v="N/A"/>
    <x v="6"/>
    <x v="5"/>
    <s v="0.5-Log"/>
    <s v="10 Working Days"/>
    <m/>
  </r>
  <r>
    <s v="T3.52"/>
    <x v="3"/>
    <s v="T3.52"/>
    <x v="0"/>
    <m/>
    <m/>
    <m/>
    <s v="Continuous"/>
    <s v="N/A"/>
    <x v="6"/>
    <x v="5"/>
    <s v="0.5-Log"/>
    <s v="10 Working Days"/>
    <m/>
  </r>
  <r>
    <s v="T3.53"/>
    <x v="3"/>
    <s v="T3.53"/>
    <x v="0"/>
    <m/>
    <m/>
    <m/>
    <s v="Continuous"/>
    <s v="N/A"/>
    <x v="6"/>
    <x v="1"/>
    <s v="0.5-Log"/>
    <s v="40 Working Days"/>
    <m/>
  </r>
  <r>
    <s v="T3.53"/>
    <x v="3"/>
    <s v="T3.53-turb"/>
    <x v="2"/>
    <s v="Turbidity"/>
    <s v="Table 26. T3 Requirements for Second Stage Filtration"/>
    <m/>
    <s v="Continuous"/>
    <s v="N/A"/>
    <x v="6"/>
    <x v="1"/>
    <s v="0.5-Log"/>
    <s v="40 Working Days"/>
    <m/>
  </r>
  <r>
    <s v="T3.53"/>
    <x v="3"/>
    <s v="T3.53-sers"/>
    <x v="2"/>
    <s v="Service State"/>
    <s v="Table 26. T3 Requirements for Second Stage Filtration"/>
    <m/>
    <s v="Continuous"/>
    <s v="N/A"/>
    <x v="6"/>
    <x v="1"/>
    <s v="0.5-Log"/>
    <s v="40 Working Days"/>
    <m/>
  </r>
  <r>
    <s v="T3.54"/>
    <x v="3"/>
    <s v="T3.54"/>
    <x v="1"/>
    <m/>
    <m/>
    <m/>
    <s v="N/A"/>
    <s v="N/A"/>
    <x v="1"/>
    <x v="1"/>
    <s v="2.5-Log"/>
    <s v="40 Working Days"/>
    <m/>
  </r>
  <r>
    <s v="T3.55"/>
    <x v="3"/>
    <s v="T3.55"/>
    <x v="1"/>
    <m/>
    <m/>
    <m/>
    <s v="N/A"/>
    <s v="N/A"/>
    <x v="1"/>
    <x v="1"/>
    <s v="2.5-Log"/>
    <s v="40 Working Days"/>
    <m/>
  </r>
  <r>
    <s v="T3.56"/>
    <x v="3"/>
    <s v="T3.56"/>
    <x v="1"/>
    <m/>
    <m/>
    <m/>
    <s v="N/A"/>
    <s v="N/A"/>
    <x v="1"/>
    <x v="1"/>
    <s v="2.5-Log"/>
    <s v="40 Working Days"/>
    <m/>
  </r>
  <r>
    <s v="T3.57"/>
    <x v="3"/>
    <s v="T3.57"/>
    <x v="1"/>
    <m/>
    <m/>
    <m/>
    <s v="N/A"/>
    <s v="N/A"/>
    <x v="1"/>
    <x v="1"/>
    <s v="2.5-Log"/>
    <s v="40 Working Days"/>
    <m/>
  </r>
  <r>
    <s v="T3.58"/>
    <x v="3"/>
    <s v="T3.58"/>
    <x v="1"/>
    <m/>
    <m/>
    <m/>
    <s v="N/A"/>
    <s v="N/A"/>
    <x v="1"/>
    <x v="1"/>
    <s v="2.5-Log"/>
    <s v="40 Working Days"/>
    <m/>
  </r>
  <r>
    <s v="T3.59"/>
    <x v="3"/>
    <s v="T3.59"/>
    <x v="0"/>
    <m/>
    <m/>
    <m/>
    <s v="Continuous"/>
    <s v="N/A"/>
    <x v="6"/>
    <x v="1"/>
    <s v="2.5-Log"/>
    <s v="40 Working Days"/>
    <m/>
  </r>
  <r>
    <s v="T3.60"/>
    <x v="3"/>
    <s v="T3.60"/>
    <x v="0"/>
    <m/>
    <m/>
    <m/>
    <s v="Continuous"/>
    <s v="N/A"/>
    <x v="6"/>
    <x v="5"/>
    <s v="2.5-Log"/>
    <s v="10 Working Days"/>
    <m/>
  </r>
  <r>
    <s v="T3.61"/>
    <x v="3"/>
    <s v="T3.61"/>
    <x v="0"/>
    <m/>
    <m/>
    <m/>
    <s v="Continuous"/>
    <s v="N/A"/>
    <x v="6"/>
    <x v="5"/>
    <s v="2.5-Log"/>
    <s v="10 Working Days"/>
    <m/>
  </r>
  <r>
    <s v="T3.62"/>
    <x v="3"/>
    <s v="T3.62"/>
    <x v="0"/>
    <m/>
    <m/>
    <m/>
    <s v="Continuous"/>
    <s v="N/A"/>
    <x v="6"/>
    <x v="1"/>
    <s v="2.5-Log"/>
    <s v="40 Working Days"/>
    <m/>
  </r>
  <r>
    <s v="T3.62"/>
    <x v="3"/>
    <s v="T3.62-temp"/>
    <x v="2"/>
    <s v="Temperature"/>
    <s v="Table 27. T3 Requirements for Slow Sand Filtration"/>
    <m/>
    <s v="Continuous"/>
    <s v="N/A"/>
    <x v="6"/>
    <x v="1"/>
    <s v="2.5-Log"/>
    <s v="40 Working Days"/>
    <m/>
  </r>
  <r>
    <s v="T3.62"/>
    <x v="3"/>
    <s v="T3.62-turb"/>
    <x v="2"/>
    <s v="Turbidity"/>
    <s v="Table 27. T3 Requirements for Slow Sand Filtration"/>
    <m/>
    <s v="Continuous"/>
    <s v="N/A"/>
    <x v="6"/>
    <x v="1"/>
    <s v="2.5-Log"/>
    <s v="40 Working Days"/>
    <m/>
  </r>
  <r>
    <s v="T3.62"/>
    <x v="3"/>
    <s v="T3.62-flow"/>
    <x v="2"/>
    <s v="Flow"/>
    <s v="Table 27. T3 Requirements for Slow Sand Filtration"/>
    <m/>
    <s v="Continuous"/>
    <s v="N/A"/>
    <x v="6"/>
    <x v="1"/>
    <s v="2.5-Log"/>
    <s v="40 Working Days"/>
    <m/>
  </r>
  <r>
    <s v="T3.62"/>
    <x v="3"/>
    <s v="T3.62-surf"/>
    <x v="2"/>
    <s v="Surface loading rate. "/>
    <s v="Table 27. T3 Requirements for Slow Sand Filtration"/>
    <m/>
    <s v="Continuous"/>
    <s v="N/A"/>
    <x v="6"/>
    <x v="1"/>
    <s v="2.5-Log"/>
    <s v="40 Working Days"/>
    <m/>
  </r>
  <r>
    <s v="T3.63"/>
    <x v="3"/>
    <s v="T3.63"/>
    <x v="1"/>
    <m/>
    <m/>
    <m/>
    <s v="N/A"/>
    <s v="N/A"/>
    <x v="1"/>
    <x v="1"/>
    <s v="2.0-Log"/>
    <s v="40 Working Days"/>
    <m/>
  </r>
  <r>
    <s v="T3.64"/>
    <x v="3"/>
    <s v="T3.64"/>
    <x v="1"/>
    <m/>
    <m/>
    <m/>
    <s v="N/A"/>
    <s v="N/A"/>
    <x v="1"/>
    <x v="1"/>
    <s v="2.0-Log"/>
    <s v="40 Working Days"/>
    <m/>
  </r>
  <r>
    <s v="T3.65"/>
    <x v="3"/>
    <s v="T3.65"/>
    <x v="0"/>
    <m/>
    <m/>
    <m/>
    <s v="Continuous"/>
    <s v="N/A"/>
    <x v="6"/>
    <x v="5"/>
    <s v="2.0-Log"/>
    <s v="10 Working Days"/>
    <m/>
  </r>
  <r>
    <s v="T3.66"/>
    <x v="3"/>
    <s v="T3.66"/>
    <x v="0"/>
    <m/>
    <m/>
    <m/>
    <s v="Continuous"/>
    <s v="N/A"/>
    <x v="6"/>
    <x v="5"/>
    <s v="2.0-Log"/>
    <s v="10 Working Days"/>
    <m/>
  </r>
  <r>
    <s v="T3.67"/>
    <x v="3"/>
    <s v="T3.67"/>
    <x v="0"/>
    <m/>
    <m/>
    <m/>
    <s v="Continuous"/>
    <s v="N/A"/>
    <x v="6"/>
    <x v="1"/>
    <s v="2.0-Log"/>
    <s v="40 Working Days"/>
    <m/>
  </r>
  <r>
    <s v="T3.68"/>
    <x v="3"/>
    <s v="T3.68"/>
    <x v="1"/>
    <m/>
    <m/>
    <m/>
    <s v="N/A"/>
    <s v="N/A"/>
    <x v="1"/>
    <x v="1"/>
    <s v="2.0-Log"/>
    <s v="40 Working Days"/>
    <m/>
  </r>
  <r>
    <s v="T3.69"/>
    <x v="3"/>
    <s v="T3.69"/>
    <x v="1"/>
    <m/>
    <m/>
    <m/>
    <s v="N/A"/>
    <s v="N/A"/>
    <x v="1"/>
    <x v="1"/>
    <s v="2.0-Log"/>
    <s v="40 Working Days"/>
    <m/>
  </r>
  <r>
    <s v="T3.70"/>
    <x v="3"/>
    <s v="T3.70"/>
    <x v="1"/>
    <m/>
    <m/>
    <m/>
    <s v="N/A"/>
    <s v="N/A"/>
    <x v="1"/>
    <x v="1"/>
    <s v="2.0-Log"/>
    <s v="40 Working Days"/>
    <m/>
  </r>
  <r>
    <s v="T3.71"/>
    <x v="3"/>
    <s v="T3.71"/>
    <x v="1"/>
    <m/>
    <m/>
    <m/>
    <s v="N/A"/>
    <s v="N/A"/>
    <x v="1"/>
    <x v="1"/>
    <s v="2.0-Log"/>
    <s v="40 Working Days"/>
    <m/>
  </r>
  <r>
    <s v="T3.72"/>
    <x v="3"/>
    <s v="T3.72"/>
    <x v="0"/>
    <m/>
    <m/>
    <m/>
    <s v="Continuous"/>
    <s v="N/A"/>
    <x v="6"/>
    <x v="1"/>
    <s v="2.0-Log"/>
    <s v="40 Working Days"/>
    <m/>
  </r>
  <r>
    <s v="T3.72"/>
    <x v="3"/>
    <s v="T3.72-turb"/>
    <x v="2"/>
    <s v="Turbidity"/>
    <s v="Table 28. T3 Requirements for Cartridge Filtration"/>
    <m/>
    <s v="Continuous"/>
    <s v="N/A"/>
    <x v="6"/>
    <x v="1"/>
    <s v="2.0-Log"/>
    <s v="40 Working Days"/>
    <m/>
  </r>
  <r>
    <s v="T3.72"/>
    <x v="3"/>
    <s v="T3.72-pres"/>
    <x v="2"/>
    <s v="Differential Pressure"/>
    <s v="Table 28. T3 Requirements for Cartridge Filtration"/>
    <m/>
    <s v="Continuous"/>
    <s v="N/A"/>
    <x v="6"/>
    <x v="1"/>
    <s v="2.0-Log"/>
    <s v="40 Working Days"/>
    <m/>
  </r>
  <r>
    <s v="T3.72"/>
    <x v="3"/>
    <s v="T3.72-flow"/>
    <x v="2"/>
    <s v="Flow"/>
    <s v="Table 28. T3 Requirements for Cartridge Filtration"/>
    <m/>
    <s v="Continuous"/>
    <s v="N/A"/>
    <x v="6"/>
    <x v="1"/>
    <s v="2.0-Log"/>
    <s v="40 Working Days"/>
    <m/>
  </r>
  <r>
    <s v="T3.72"/>
    <x v="3"/>
    <s v="T3.72-sers"/>
    <x v="2"/>
    <s v="Service State"/>
    <s v="Table 28. T3 Requirements for Cartridge Filtration"/>
    <m/>
    <s v="Continuous"/>
    <s v="N/A"/>
    <x v="6"/>
    <x v="1"/>
    <s v="2.0-Log"/>
    <s v="40 Working Days"/>
    <m/>
  </r>
  <r>
    <s v="T3.72"/>
    <x v="3"/>
    <s v="T3.72-cert"/>
    <x v="1"/>
    <m/>
    <s v="Table 28. T3 Requirements for Cartridge Filtration"/>
    <m/>
    <s v="N/A"/>
    <s v="N/A"/>
    <x v="1"/>
    <x v="1"/>
    <s v="2.0-Log"/>
    <s v="40 Working Days"/>
    <m/>
  </r>
  <r>
    <s v="T3.73"/>
    <x v="3"/>
    <s v="T3.73"/>
    <x v="1"/>
    <m/>
    <m/>
    <m/>
    <s v="N/A"/>
    <s v="N/A"/>
    <x v="1"/>
    <x v="1"/>
    <s v="4.0-Log"/>
    <s v="40 Working Days"/>
    <m/>
  </r>
  <r>
    <s v="T3.74"/>
    <x v="3"/>
    <s v="T3.74"/>
    <x v="1"/>
    <m/>
    <m/>
    <m/>
    <s v="N/A"/>
    <s v="N/A"/>
    <x v="1"/>
    <x v="1"/>
    <s v="4.0-Log"/>
    <s v="40 Working Days"/>
    <m/>
  </r>
  <r>
    <s v="T3.75"/>
    <x v="3"/>
    <s v="T3.75"/>
    <x v="1"/>
    <m/>
    <m/>
    <m/>
    <s v="N/A"/>
    <s v="N/A"/>
    <x v="1"/>
    <x v="1"/>
    <s v="4.0-Log"/>
    <s v="40 Working Days"/>
    <m/>
  </r>
  <r>
    <s v="T3.76"/>
    <x v="3"/>
    <s v="T3.76"/>
    <x v="0"/>
    <m/>
    <m/>
    <m/>
    <s v="Continuous"/>
    <s v="N/A"/>
    <x v="6"/>
    <x v="5"/>
    <s v="4.0-Log"/>
    <s v="10 Working Days"/>
    <m/>
  </r>
  <r>
    <s v="T3.77"/>
    <x v="3"/>
    <s v="T3.77"/>
    <x v="0"/>
    <m/>
    <m/>
    <m/>
    <s v="Continuous"/>
    <s v="N/A"/>
    <x v="6"/>
    <x v="5"/>
    <s v="4.0-Log"/>
    <s v="10 Working Days"/>
    <m/>
  </r>
  <r>
    <s v="T3.78"/>
    <x v="3"/>
    <s v="T3.78"/>
    <x v="1"/>
    <m/>
    <m/>
    <m/>
    <s v="N/A"/>
    <s v="N/A"/>
    <x v="1"/>
    <x v="1"/>
    <s v="4.0-Log"/>
    <s v="40 Working Days"/>
    <m/>
  </r>
  <r>
    <s v="T3.79"/>
    <x v="3"/>
    <s v="T3.79"/>
    <x v="0"/>
    <m/>
    <m/>
    <m/>
    <s v="Continuous"/>
    <s v="N/A"/>
    <x v="6"/>
    <x v="1"/>
    <s v="4.0-Log"/>
    <s v="40 Working Days"/>
    <m/>
  </r>
  <r>
    <s v="T3.79"/>
    <x v="3"/>
    <s v="T3.79-turb"/>
    <x v="2"/>
    <s v="Turbidity"/>
    <s v="Table 29. T3 Requirements for Membrane Filtration"/>
    <m/>
    <s v="Continuous"/>
    <s v="N/A"/>
    <x v="6"/>
    <x v="1"/>
    <s v="4.0-Log"/>
    <s v="40 Working Days"/>
    <m/>
  </r>
  <r>
    <s v="T3.79"/>
    <x v="3"/>
    <s v="T3.79-sers"/>
    <x v="2"/>
    <s v="Service State (of membrane filtration)"/>
    <s v="Table 29. T3 Requirements for Membrane Filtration"/>
    <m/>
    <s v="Continuous"/>
    <s v="N/A"/>
    <x v="6"/>
    <x v="1"/>
    <s v="4.0-Log"/>
    <s v="40 Working Days"/>
    <m/>
  </r>
  <r>
    <s v="T3.79"/>
    <x v="3"/>
    <s v="T3.79-memb"/>
    <x v="0"/>
    <s v="Membrane integrity"/>
    <s v="Table 29. T3 Requirements for Membrane Filtration"/>
    <m/>
    <s v="Non-Continuously Monitored"/>
    <s v="N/A"/>
    <x v="2"/>
    <x v="1"/>
    <s v="4.0-Log"/>
    <s v="40 Working Days"/>
    <m/>
  </r>
  <r>
    <s v="T3.80"/>
    <x v="3"/>
    <s v="T3.80"/>
    <x v="1"/>
    <m/>
    <m/>
    <m/>
    <s v="N/A"/>
    <s v="N/A"/>
    <x v="1"/>
    <x v="1"/>
    <s v="0.25 to 3.0-Log"/>
    <s v="40 Working Days"/>
    <m/>
  </r>
  <r>
    <s v="T3.81"/>
    <x v="3"/>
    <s v="T3.81"/>
    <x v="0"/>
    <m/>
    <m/>
    <m/>
    <s v="Continuous"/>
    <s v="N/A"/>
    <x v="6"/>
    <x v="5"/>
    <s v="0.25 to 3.0-Log"/>
    <s v="10 Working Days"/>
    <m/>
  </r>
  <r>
    <s v="T3.81"/>
    <x v="3"/>
    <s v="T3.81"/>
    <x v="0"/>
    <s v="Water temperature (degrees celsius)"/>
    <s v="Table 30. T3 C.t values (min.mg/L) for Cryptosporidium inactivation by ozone"/>
    <m/>
    <s v="Continuous"/>
    <s v="N/A"/>
    <x v="6"/>
    <x v="5"/>
    <s v="0.25 to 3.0-Log"/>
    <s v="10 Working Days"/>
    <m/>
  </r>
  <r>
    <s v="T3.82"/>
    <x v="3"/>
    <s v="T3.82"/>
    <x v="0"/>
    <m/>
    <m/>
    <m/>
    <s v="Continuous"/>
    <s v="N/A"/>
    <x v="6"/>
    <x v="1"/>
    <s v="0.25 to 3.0-Log"/>
    <s v="40 Working Days"/>
    <m/>
  </r>
  <r>
    <s v="T3.82"/>
    <x v="3"/>
    <s v="T3.82"/>
    <x v="0"/>
    <s v="Water temperature (degrees celsius)"/>
    <s v="Table 30. T3 C.t values (min.mg/L) for Cryptosporidium inactivation by ozone"/>
    <m/>
    <s v="Continuous"/>
    <s v="N/A"/>
    <x v="6"/>
    <x v="1"/>
    <s v="0.25 to 3.0-Log"/>
    <s v="40 Working Days"/>
    <m/>
  </r>
  <r>
    <s v="T3.83"/>
    <x v="3"/>
    <s v="T3.83"/>
    <x v="0"/>
    <m/>
    <m/>
    <m/>
    <s v="Continuous"/>
    <s v="N/A"/>
    <x v="6"/>
    <x v="1"/>
    <s v="0.25 to 3.0-Log"/>
    <s v="40 Working Days"/>
    <m/>
  </r>
  <r>
    <s v="T3.84"/>
    <x v="3"/>
    <s v="T3.84"/>
    <x v="0"/>
    <m/>
    <m/>
    <m/>
    <s v="Continuous"/>
    <s v="N/A"/>
    <x v="1"/>
    <x v="1"/>
    <s v="0.25 to 3.0-Log"/>
    <s v="40 Working Days"/>
    <m/>
  </r>
  <r>
    <s v="T3.84"/>
    <x v="3"/>
    <s v="T3.84-ozon"/>
    <x v="2"/>
    <s v="Ozone Residual"/>
    <s v="Table 31. T3 Requirements for Ozone Disinfection"/>
    <m/>
    <s v="Continuous"/>
    <s v="N/A"/>
    <x v="6"/>
    <x v="1"/>
    <s v="0.25 to 3.0-Log"/>
    <s v="40 Working Days"/>
    <m/>
  </r>
  <r>
    <s v="T3.84"/>
    <x v="3"/>
    <s v="T3.84-temp"/>
    <x v="2"/>
    <s v="Temperature"/>
    <s v="Table 31. T3 Requirements for Ozone Disinfection"/>
    <m/>
    <s v="Continuous"/>
    <s v="N/A"/>
    <x v="6"/>
    <x v="1"/>
    <s v="0.25 to 3.0-Log"/>
    <s v="40 Working Days"/>
    <m/>
  </r>
  <r>
    <s v="T3.84"/>
    <x v="3"/>
    <s v="T3.84-turb"/>
    <x v="2"/>
    <s v="Turbidity"/>
    <s v="Table 31. T3 Requirements for Ozone Disinfection"/>
    <m/>
    <s v="Continuous"/>
    <s v="N/A"/>
    <x v="6"/>
    <x v="1"/>
    <s v="0.25 to 3.0-Log"/>
    <s v="40 Working Days"/>
    <m/>
  </r>
  <r>
    <s v="T3.84"/>
    <x v="3"/>
    <s v="T3.84-flow"/>
    <x v="2"/>
    <s v="Flow"/>
    <s v="Table 31. T3 Requirements for Ozone Disinfection"/>
    <m/>
    <s v="Continuous"/>
    <s v="N/A"/>
    <x v="6"/>
    <x v="1"/>
    <s v="0.25 to 3.0-Log"/>
    <s v="40 Working Days"/>
    <m/>
  </r>
  <r>
    <s v="T3.84"/>
    <x v="3"/>
    <s v="T3.84-leve"/>
    <x v="2"/>
    <s v="Water level in the contact tank (if used)"/>
    <s v="Table 31. T3 Requirements for Ozone Disinfection"/>
    <m/>
    <s v="Continuous"/>
    <s v="N/A"/>
    <x v="6"/>
    <x v="1"/>
    <s v="0.25 to 3.0-Log"/>
    <s v="40 Working Days"/>
    <m/>
  </r>
  <r>
    <s v="T3.84"/>
    <x v="3"/>
    <s v="T3.84-t10"/>
    <x v="2"/>
    <s v="T10 Contact Time"/>
    <s v="Table 31. T3 Requirements for Ozone Disinfection"/>
    <m/>
    <s v="Continuous"/>
    <s v="N/A"/>
    <x v="6"/>
    <x v="1"/>
    <s v="0.25 to 3.0-Log"/>
    <s v="40 Working Days"/>
    <m/>
  </r>
  <r>
    <s v="T3.84"/>
    <x v="3"/>
    <s v="T3.84-c.t"/>
    <x v="2"/>
    <s v="C.t (Ozone x T10 Contact Time)."/>
    <s v="Table 31. T3 Requirements for Ozone Disinfection"/>
    <m/>
    <s v="Continuous"/>
    <s v="N/A"/>
    <x v="6"/>
    <x v="1"/>
    <s v="0.25 to 3.0-Log"/>
    <s v="40 Working Days"/>
    <m/>
  </r>
  <r>
    <s v="T3.85"/>
    <x v="3"/>
    <s v="T3.85"/>
    <x v="1"/>
    <m/>
    <m/>
    <m/>
    <s v="N/A"/>
    <s v="N/A"/>
    <x v="1"/>
    <x v="1"/>
    <s v="Up to 4.0-Log as determined by the validation/certification of the reactor"/>
    <s v="40 Working Days"/>
    <m/>
  </r>
  <r>
    <s v="T3.86"/>
    <x v="3"/>
    <s v="T3.86"/>
    <x v="0"/>
    <m/>
    <m/>
    <m/>
    <s v="Continuous"/>
    <s v="N/A"/>
    <x v="6"/>
    <x v="5"/>
    <s v="Up to 4.0-Log as determined by the validation/certification of the reactor"/>
    <s v="10 Working Days"/>
    <m/>
  </r>
  <r>
    <s v="T3.87"/>
    <x v="3"/>
    <s v="T3.87"/>
    <x v="0"/>
    <m/>
    <m/>
    <m/>
    <s v="Continuous"/>
    <s v="N/A"/>
    <x v="6"/>
    <x v="1"/>
    <s v="Up to 4.0-Log as determined by the validation/certification of the reactor"/>
    <s v="40 Working Days"/>
    <m/>
  </r>
  <r>
    <s v="T3.88"/>
    <x v="3"/>
    <s v="T3.88"/>
    <x v="0"/>
    <m/>
    <m/>
    <m/>
    <s v="Continuous"/>
    <s v="N/A"/>
    <x v="6"/>
    <x v="1"/>
    <s v="Up to 4.0-Log as determined by the validation/certification of the reactor"/>
    <s v="40 Working Days"/>
    <m/>
  </r>
  <r>
    <s v="T3.89"/>
    <x v="3"/>
    <s v="T3.89"/>
    <x v="0"/>
    <m/>
    <m/>
    <m/>
    <s v="Continuous"/>
    <s v="N/A"/>
    <x v="6"/>
    <x v="1"/>
    <s v="Up to 4.0-Log as determined by the validation/certification of the reactor"/>
    <s v="40 Working Days"/>
    <m/>
  </r>
  <r>
    <s v="T3.90"/>
    <x v="3"/>
    <s v="T3.90"/>
    <x v="0"/>
    <m/>
    <m/>
    <m/>
    <s v="Continuous"/>
    <s v="N/A"/>
    <x v="6"/>
    <x v="1"/>
    <s v="Up to 4.0-Log as determined by the validation/certification of the reactor"/>
    <s v="40 Working Days"/>
    <m/>
  </r>
  <r>
    <s v="T3.91"/>
    <x v="3"/>
    <s v="T3.91"/>
    <x v="0"/>
    <m/>
    <m/>
    <m/>
    <s v="Continuous"/>
    <s v="N/A"/>
    <x v="6"/>
    <x v="1"/>
    <s v="Up to 4.0-Log as determined by the validation/certification of the reactor"/>
    <s v="40 Working Days"/>
    <m/>
  </r>
  <r>
    <s v="T3.91"/>
    <x v="3"/>
    <s v="T3.91-uvt"/>
    <x v="2"/>
    <s v="UVT"/>
    <s v="Table 32. T3 Requirements for UV Disinfection"/>
    <m/>
    <s v="Continuous"/>
    <s v="N/A"/>
    <x v="6"/>
    <x v="1"/>
    <s v="Up to 4.0-Log as determined by the validation/certification of the reactor"/>
    <s v="40 Working Days"/>
    <m/>
  </r>
  <r>
    <s v="T3.91"/>
    <x v="3"/>
    <s v="T3.91-turb"/>
    <x v="2"/>
    <s v="Turbidity"/>
    <s v="Table 32. T3 Requirements for UV Disinfection"/>
    <m/>
    <s v="Continuous"/>
    <s v="N/A"/>
    <x v="6"/>
    <x v="1"/>
    <s v="Up to 4.0-Log as determined by the validation/certification of the reactor"/>
    <s v="40 Working Days"/>
    <m/>
  </r>
  <r>
    <s v="T3.91"/>
    <x v="3"/>
    <s v="T3.91-uvi"/>
    <x v="2"/>
    <s v="UVI or UV dose"/>
    <s v="Table 32. T3 Requirements for UV Disinfection"/>
    <m/>
    <s v="Continuous"/>
    <s v="N/A"/>
    <x v="6"/>
    <x v="1"/>
    <s v="Up to 4.0-Log as determined by the validation/certification of the reactor"/>
    <s v="40 Working Days"/>
    <m/>
  </r>
  <r>
    <s v="T3.91"/>
    <x v="3"/>
    <s v="T3.91-flow"/>
    <x v="2"/>
    <s v="Flow"/>
    <s v="Table 32. T3 Requirements for UV Disinfection"/>
    <m/>
    <s v="Continuous"/>
    <s v="N/A"/>
    <x v="6"/>
    <x v="1"/>
    <s v="Up to 4.0-Log as determined by the validation/certification of the reactor"/>
    <s v="40 Working Days"/>
    <m/>
  </r>
  <r>
    <s v="T3.91"/>
    <x v="3"/>
    <s v="T3.91-uvis"/>
    <x v="1"/>
    <s v="UVI sensor checking and standardisation"/>
    <s v="Table 32. T3 Requirements for UV Disinfection"/>
    <m/>
    <s v="N/A"/>
    <s v="N/A"/>
    <x v="3"/>
    <x v="1"/>
    <s v="Up to 4.0-Log as determined by the validation/certification of the reactor"/>
    <s v="40 Working Days"/>
    <m/>
  </r>
  <r>
    <s v="T3.91"/>
    <x v="3"/>
    <s v="T3.91-uvc"/>
    <x v="1"/>
    <s v="UV certification/validation"/>
    <s v="Table 32. T3 Requirements for UV Disinfection"/>
    <m/>
    <s v="N/A"/>
    <s v="N/A"/>
    <x v="1"/>
    <x v="1"/>
    <s v="Up to 4.0-Log as determined by the validation/certification of the reactor"/>
    <s v="40 Working Days"/>
    <m/>
  </r>
  <r>
    <s v="T3.92"/>
    <x v="3"/>
    <s v="T3.92"/>
    <x v="1"/>
    <m/>
    <m/>
    <m/>
    <s v="N/A"/>
    <s v="N/A"/>
    <x v="1"/>
    <x v="1"/>
    <s v="N/A"/>
    <s v="40 Working Days"/>
    <m/>
  </r>
  <r>
    <s v="T3.93"/>
    <x v="3"/>
    <s v="T3.93"/>
    <x v="0"/>
    <m/>
    <m/>
    <m/>
    <s v="N/A"/>
    <s v="Varies"/>
    <x v="0"/>
    <x v="1"/>
    <s v="N/A"/>
    <s v="40 Working Days"/>
    <m/>
  </r>
  <r>
    <s v="T3.93"/>
    <x v="3"/>
    <s v="T3.93-stan"/>
    <x v="0"/>
    <m/>
    <s v="Table 33. T3 Treatment Chemical Determinand Minimum Sampling Frequencies"/>
    <m/>
    <s v="Annually (Minimum)"/>
    <s v="N/A"/>
    <x v="1"/>
    <x v="1"/>
    <s v="N/A"/>
    <s v="40 Working Days"/>
    <m/>
  </r>
  <r>
    <s v="T3.93"/>
    <x v="3"/>
    <s v="T3.93-elev"/>
    <x v="0"/>
    <m/>
    <s v="Table 33. T3 Treatment Chemical Determinand Minimum Sampling Frequencies"/>
    <m/>
    <s v="Monthly (Minimum)"/>
    <s v="N/A"/>
    <x v="3"/>
    <x v="1"/>
    <s v="N/A"/>
    <s v="40 Working Days"/>
    <m/>
  </r>
  <r>
    <s v="T3.93"/>
    <x v="3"/>
    <s v="T3.93-chlo"/>
    <x v="0"/>
    <s v="Chlorate"/>
    <s v="Table 33. T3 Treatment Chemical Determinand Minimum Sampling Frequencies"/>
    <m/>
    <s v="Weekly (Minimum)"/>
    <s v="N/A"/>
    <x v="3"/>
    <x v="1"/>
    <s v="N/A"/>
    <s v="40 Working Days"/>
    <m/>
  </r>
  <r>
    <s v="T3.93"/>
    <x v="3"/>
    <s v="T3.93-fac"/>
    <x v="2"/>
    <s v="FAC"/>
    <s v="Table 33. T3 Treatment Chemical Determinand Minimum Sampling Frequencies"/>
    <m/>
    <s v="Continuous (Minimum)"/>
    <s v="N/A"/>
    <x v="3"/>
    <x v="1"/>
    <s v="N/A"/>
    <s v="40 Working Days"/>
    <m/>
  </r>
  <r>
    <s v="T3.93"/>
    <x v="3"/>
    <s v="T3.93-fluo"/>
    <x v="2"/>
    <s v="Fluoride"/>
    <s v="Table 33. T3 Treatment Chemical Determinand Minimum Sampling Frequencies"/>
    <m/>
    <s v="Continuous (Minimum)"/>
    <s v="N/A"/>
    <x v="3"/>
    <x v="1"/>
    <s v="N/A"/>
    <s v="40 Working Days"/>
    <m/>
  </r>
  <r>
    <s v="T3.94"/>
    <x v="3"/>
    <s v="T3.94"/>
    <x v="1"/>
    <m/>
    <m/>
    <m/>
    <s v="N/A"/>
    <s v="N/A"/>
    <x v="1"/>
    <x v="1"/>
    <s v="N/A"/>
    <s v="40 Working Days"/>
    <m/>
  </r>
  <r>
    <s v="T3.95"/>
    <x v="3"/>
    <s v="T3.95"/>
    <x v="1"/>
    <m/>
    <m/>
    <m/>
    <s v="N/A"/>
    <s v="N/A"/>
    <x v="1"/>
    <x v="1"/>
    <s v="N/A"/>
    <s v="40 Working Days"/>
    <m/>
  </r>
  <r>
    <s v="T3.96"/>
    <x v="3"/>
    <s v="T3.96"/>
    <x v="0"/>
    <m/>
    <m/>
    <m/>
    <s v="Event Based"/>
    <s v="N/A"/>
    <x v="0"/>
    <x v="1"/>
    <s v="N/A"/>
    <s v="40 Working Days"/>
    <m/>
  </r>
  <r>
    <s v="T3.97"/>
    <x v="3"/>
    <s v="T3.97"/>
    <x v="0"/>
    <m/>
    <m/>
    <m/>
    <s v="Varies"/>
    <s v="N/A"/>
    <x v="3"/>
    <x v="1"/>
    <s v="N/A"/>
    <s v="40 Working Days"/>
    <m/>
  </r>
  <r>
    <s v="D1.1"/>
    <x v="1"/>
    <s v="D1.1"/>
    <x v="0"/>
    <m/>
    <m/>
    <m/>
    <s v="Every 3 Months"/>
    <s v="N/A"/>
    <x v="4"/>
    <x v="1"/>
    <s v="N/A"/>
    <s v="40 Working Days"/>
    <m/>
  </r>
  <r>
    <s v="D1.1"/>
    <x v="1"/>
    <s v="D1.1-ecol"/>
    <x v="0"/>
    <s v="E. coli"/>
    <s v="Table 11. D1 Distribution system monitoring determinands"/>
    <m/>
    <s v="Every 3 Months"/>
    <s v="N/A"/>
    <x v="4"/>
    <x v="1"/>
    <s v="N/A"/>
    <s v="40 Working Days"/>
    <m/>
  </r>
  <r>
    <s v="D1.1"/>
    <x v="1"/>
    <s v="D1.1-coli"/>
    <x v="0"/>
    <s v="Total Coliforms"/>
    <s v="Table 11. D1 Distribution system monitoring determinands"/>
    <m/>
    <s v="Every 3 Months"/>
    <s v="N/A"/>
    <x v="4"/>
    <x v="1"/>
    <s v="N/A"/>
    <s v="40 Working Days"/>
    <m/>
  </r>
  <r>
    <s v="D1.2"/>
    <x v="1"/>
    <m/>
    <x v="1"/>
    <m/>
    <m/>
    <m/>
    <s v="N/A"/>
    <s v="N/A"/>
    <x v="1"/>
    <x v="2"/>
    <s v="N/A"/>
    <s v="N/A"/>
    <m/>
  </r>
  <r>
    <s v="D2.1"/>
    <x v="2"/>
    <s v="D2.1"/>
    <x v="0"/>
    <m/>
    <m/>
    <m/>
    <s v="Varies"/>
    <s v="Varies"/>
    <x v="0"/>
    <x v="0"/>
    <s v="N/A"/>
    <s v="20 Working Days"/>
    <m/>
  </r>
  <r>
    <s v="D2.1"/>
    <x v="2"/>
    <s v="D2.1-ecol"/>
    <x v="0"/>
    <s v="E. coli "/>
    <s v="Table 15. D2 Distribution System Monitoring Determinands"/>
    <m/>
    <s v="Monthly"/>
    <s v="At least 12 Days"/>
    <x v="3"/>
    <x v="4"/>
    <s v="N/A"/>
    <s v="20 Working Days"/>
    <m/>
  </r>
  <r>
    <s v="D2.1"/>
    <x v="2"/>
    <s v="D2.1-coli"/>
    <x v="0"/>
    <s v="Total Coliforms"/>
    <s v="Table 15. D2 Distribution System Monitoring Determinands"/>
    <m/>
    <s v="Monthly"/>
    <s v="At least 12 Days"/>
    <x v="3"/>
    <x v="4"/>
    <s v="N/A"/>
    <s v="20 Working Days"/>
    <m/>
  </r>
  <r>
    <s v="D2.1"/>
    <x v="2"/>
    <s v="D2.1-fac"/>
    <x v="0"/>
    <s v="FAC"/>
    <s v="Table 15. D2 Distribution System Monitoring Determinands"/>
    <m/>
    <s v="2 per Week"/>
    <s v="At least 2 Days"/>
    <x v="3"/>
    <x v="1"/>
    <s v="N/A"/>
    <s v="20 Working Days"/>
    <m/>
  </r>
  <r>
    <s v="D2.1"/>
    <x v="2"/>
    <s v="D2.1-anti"/>
    <x v="0"/>
    <s v="Antimony"/>
    <s v="Table 15. D2 Distribution System Monitoring Determinands"/>
    <m/>
    <s v="Annually"/>
    <s v="At least 150 Days"/>
    <x v="1"/>
    <x v="1"/>
    <s v="N/A"/>
    <s v="20 Working Days"/>
    <m/>
  </r>
  <r>
    <s v="D2.1"/>
    <x v="2"/>
    <s v="D2.1-cadm"/>
    <x v="0"/>
    <s v="Cadmium"/>
    <s v="Table 15. D2 Distribution System Monitoring Determinands"/>
    <m/>
    <s v="Annually"/>
    <s v="At least 150 Days"/>
    <x v="1"/>
    <x v="1"/>
    <s v="N/A"/>
    <s v="20 Working Days"/>
    <m/>
  </r>
  <r>
    <s v="D2.1"/>
    <x v="2"/>
    <s v="D2.1-chro"/>
    <x v="0"/>
    <s v="Chromium"/>
    <s v="Table 15. D2 Distribution System Monitoring Determinands"/>
    <m/>
    <s v="Annually"/>
    <s v="At least 150 Days"/>
    <x v="1"/>
    <x v="1"/>
    <s v="N/A"/>
    <s v="20 Working Days"/>
    <m/>
  </r>
  <r>
    <s v="D2.1"/>
    <x v="2"/>
    <s v="D2.1-copp"/>
    <x v="0"/>
    <s v="Copper"/>
    <s v="Table 15. D2 Distribution System Monitoring Determinands"/>
    <m/>
    <s v="Annually"/>
    <s v="At least 150 Days"/>
    <x v="1"/>
    <x v="1"/>
    <s v="N/A"/>
    <s v="20 Working Days"/>
    <m/>
  </r>
  <r>
    <s v="D2.1"/>
    <x v="2"/>
    <s v="D2.1-lead"/>
    <x v="0"/>
    <s v="Lead"/>
    <s v="Table 15. D2 Distribution System Monitoring Determinands"/>
    <m/>
    <s v="Annually"/>
    <s v="At least 150 Days"/>
    <x v="1"/>
    <x v="1"/>
    <s v="N/A"/>
    <s v="20 Working Days"/>
    <m/>
  </r>
  <r>
    <s v="D2.1"/>
    <x v="2"/>
    <s v="D2.1-merc"/>
    <x v="0"/>
    <s v="Mercury"/>
    <s v="Table 15. D2 Distribution System Monitoring Determinands"/>
    <m/>
    <s v="Annually"/>
    <s v="At least 150 Days"/>
    <x v="1"/>
    <x v="1"/>
    <s v="N/A"/>
    <s v="20 Working Days"/>
    <m/>
  </r>
  <r>
    <s v="D2.1"/>
    <x v="2"/>
    <s v="D2.1-nick"/>
    <x v="0"/>
    <s v="Nickel"/>
    <s v="Table 15. D2 Distribution System Monitoring Determinands"/>
    <m/>
    <s v="Annually"/>
    <s v="At least 150 Days"/>
    <x v="1"/>
    <x v="1"/>
    <s v="N/A"/>
    <s v="20 Working Days"/>
    <m/>
  </r>
  <r>
    <s v="D2.1"/>
    <x v="2"/>
    <s v="D2.1-zinc"/>
    <x v="0"/>
    <s v="Zinc"/>
    <s v="Table 15. D2 Distribution System Monitoring Determinands"/>
    <m/>
    <s v="Annually"/>
    <s v="At least 150 Days"/>
    <x v="1"/>
    <x v="1"/>
    <s v="N/A"/>
    <s v="20 Working Days"/>
    <m/>
  </r>
  <r>
    <s v="D2.2"/>
    <x v="2"/>
    <s v="D2.2"/>
    <x v="1"/>
    <m/>
    <m/>
    <m/>
    <s v="N/A"/>
    <s v="N/A"/>
    <x v="1"/>
    <x v="1"/>
    <s v="N/A"/>
    <s v="40 Working Days"/>
    <m/>
  </r>
  <r>
    <s v="D2.3"/>
    <x v="2"/>
    <s v="D2.3"/>
    <x v="1"/>
    <m/>
    <m/>
    <m/>
    <s v="N/A"/>
    <s v="N/A"/>
    <x v="1"/>
    <x v="1"/>
    <s v="N/A"/>
    <s v="40 Working Days"/>
    <m/>
  </r>
  <r>
    <s v="D2.4"/>
    <x v="2"/>
    <s v="D2.4"/>
    <x v="1"/>
    <m/>
    <m/>
    <m/>
    <s v="N/A"/>
    <s v="N/A"/>
    <x v="1"/>
    <x v="1"/>
    <s v="N/A"/>
    <s v="40 Working Days"/>
    <m/>
  </r>
  <r>
    <s v="D2.5"/>
    <x v="2"/>
    <s v="D2.5"/>
    <x v="0"/>
    <s v="FAC"/>
    <m/>
    <m/>
    <s v="2 per Week"/>
    <s v="N/A"/>
    <x v="3"/>
    <x v="4"/>
    <s v="N/A"/>
    <s v="20 Working Days"/>
    <m/>
  </r>
  <r>
    <s v="D2.6"/>
    <x v="2"/>
    <s v="D2.6"/>
    <x v="1"/>
    <m/>
    <m/>
    <m/>
    <s v="N/A"/>
    <s v="N/A"/>
    <x v="1"/>
    <x v="1"/>
    <s v="N/A"/>
    <s v="40 Working Days"/>
    <m/>
  </r>
  <r>
    <s v="D2.7"/>
    <x v="2"/>
    <s v="D2.7"/>
    <x v="1"/>
    <m/>
    <m/>
    <m/>
    <s v="N/A"/>
    <s v="N/A"/>
    <x v="1"/>
    <x v="1"/>
    <s v="N/A"/>
    <s v="40 Working Days"/>
    <m/>
  </r>
  <r>
    <s v="D3.1"/>
    <x v="3"/>
    <s v="D3.1"/>
    <x v="1"/>
    <m/>
    <m/>
    <m/>
    <s v="N/A"/>
    <s v="N/A"/>
    <x v="1"/>
    <x v="1"/>
    <s v="N/A"/>
    <s v="40 Working Days"/>
    <m/>
  </r>
  <r>
    <s v="D3.2"/>
    <x v="3"/>
    <s v="D3.2"/>
    <x v="1"/>
    <m/>
    <m/>
    <m/>
    <s v="N/A"/>
    <s v="N/A"/>
    <x v="1"/>
    <x v="1"/>
    <s v="N/A"/>
    <s v="40 Working Days"/>
    <m/>
  </r>
  <r>
    <s v="D3.3"/>
    <x v="3"/>
    <s v="D3.3"/>
    <x v="1"/>
    <m/>
    <m/>
    <m/>
    <s v="N/A"/>
    <s v="N/A"/>
    <x v="1"/>
    <x v="1"/>
    <s v="N/A"/>
    <s v="40 Working Days"/>
    <m/>
  </r>
  <r>
    <s v="D3.4"/>
    <x v="3"/>
    <s v="D3.4"/>
    <x v="1"/>
    <m/>
    <m/>
    <m/>
    <s v="N/A"/>
    <s v="N/A"/>
    <x v="1"/>
    <x v="1"/>
    <s v="N/A"/>
    <s v="40 Working Days"/>
    <m/>
  </r>
  <r>
    <s v="D3.5"/>
    <x v="3"/>
    <s v="D3.5"/>
    <x v="1"/>
    <m/>
    <m/>
    <m/>
    <s v="N/A"/>
    <s v="N/A"/>
    <x v="1"/>
    <x v="1"/>
    <s v="N/A"/>
    <s v="40 Working Days"/>
    <m/>
  </r>
  <r>
    <s v="D3.6"/>
    <x v="3"/>
    <s v="D3.6"/>
    <x v="1"/>
    <m/>
    <m/>
    <m/>
    <s v="N/A"/>
    <s v="N/A"/>
    <x v="1"/>
    <x v="1"/>
    <s v="N/A"/>
    <s v="40 Working Days"/>
    <m/>
  </r>
  <r>
    <s v="D3.7"/>
    <x v="3"/>
    <s v="D3.7"/>
    <x v="1"/>
    <m/>
    <m/>
    <m/>
    <s v="N/A"/>
    <s v="N/A"/>
    <x v="1"/>
    <x v="1"/>
    <s v="N/A"/>
    <s v="40 Working Days"/>
    <m/>
  </r>
  <r>
    <s v="D3.8"/>
    <x v="3"/>
    <s v="D3.8"/>
    <x v="1"/>
    <m/>
    <m/>
    <m/>
    <s v="N/A"/>
    <s v="N/A"/>
    <x v="1"/>
    <x v="1"/>
    <s v="N/A"/>
    <s v="40 Working Days"/>
    <m/>
  </r>
  <r>
    <s v="D3.9"/>
    <x v="3"/>
    <s v="D3.9"/>
    <x v="1"/>
    <m/>
    <m/>
    <m/>
    <s v="N/A"/>
    <s v="N/A"/>
    <x v="1"/>
    <x v="1"/>
    <s v="N/A"/>
    <s v="40 Working Days"/>
    <m/>
  </r>
  <r>
    <s v="D3.10"/>
    <x v="3"/>
    <s v="D3.10"/>
    <x v="1"/>
    <m/>
    <m/>
    <m/>
    <s v="N/A"/>
    <s v="N/A"/>
    <x v="1"/>
    <x v="1"/>
    <s v="N/A"/>
    <s v="40 Working Days"/>
    <m/>
  </r>
  <r>
    <s v="D3.11"/>
    <x v="3"/>
    <s v="D3.11"/>
    <x v="1"/>
    <m/>
    <m/>
    <m/>
    <s v="N/A"/>
    <s v="N/A"/>
    <x v="1"/>
    <x v="1"/>
    <s v="N/A"/>
    <s v="40 Working Days"/>
    <m/>
  </r>
  <r>
    <s v="D3.12"/>
    <x v="3"/>
    <s v="D3.12"/>
    <x v="1"/>
    <m/>
    <m/>
    <m/>
    <s v="N/A"/>
    <s v="N/A"/>
    <x v="1"/>
    <x v="1"/>
    <s v="N/A"/>
    <s v="40 Working Days"/>
    <m/>
  </r>
  <r>
    <s v="D3.13"/>
    <x v="3"/>
    <s v="D3.13"/>
    <x v="1"/>
    <m/>
    <m/>
    <m/>
    <s v="N/A"/>
    <s v="N/A"/>
    <x v="1"/>
    <x v="1"/>
    <s v="N/A"/>
    <s v="40 Working Days"/>
    <m/>
  </r>
  <r>
    <s v="D3.14"/>
    <x v="3"/>
    <s v="D3.14"/>
    <x v="1"/>
    <m/>
    <m/>
    <m/>
    <s v="N/A"/>
    <s v="N/A"/>
    <x v="1"/>
    <x v="1"/>
    <s v="N/A"/>
    <s v="40 Working Days"/>
    <m/>
  </r>
  <r>
    <s v="D3.15"/>
    <x v="3"/>
    <s v="D3.15"/>
    <x v="1"/>
    <m/>
    <m/>
    <m/>
    <s v="N/A"/>
    <s v="N/A"/>
    <x v="1"/>
    <x v="1"/>
    <s v="N/A"/>
    <s v="40 Working Days"/>
    <m/>
  </r>
  <r>
    <s v="D3.16"/>
    <x v="3"/>
    <s v="D3.16"/>
    <x v="1"/>
    <m/>
    <m/>
    <m/>
    <s v="N/A"/>
    <s v="N/A"/>
    <x v="1"/>
    <x v="1"/>
    <s v="N/A"/>
    <s v="40 Working Days"/>
    <m/>
  </r>
  <r>
    <s v="D3.17"/>
    <x v="3"/>
    <s v="D3.17"/>
    <x v="1"/>
    <m/>
    <m/>
    <m/>
    <s v="N/A"/>
    <s v="N/A"/>
    <x v="1"/>
    <x v="1"/>
    <s v="N/A"/>
    <s v="40 Working Days"/>
    <m/>
  </r>
  <r>
    <s v="D3.18"/>
    <x v="3"/>
    <s v="D3.18"/>
    <x v="1"/>
    <m/>
    <m/>
    <m/>
    <s v="N/A"/>
    <s v="N/A"/>
    <x v="1"/>
    <x v="1"/>
    <s v="N/A"/>
    <s v="40 Working Days"/>
    <m/>
  </r>
  <r>
    <s v="D3.19"/>
    <x v="3"/>
    <s v="D3.19"/>
    <x v="0"/>
    <m/>
    <m/>
    <m/>
    <s v="See Rule"/>
    <s v="N/A"/>
    <x v="3"/>
    <x v="5"/>
    <s v="N/A"/>
    <s v="10 Working Days"/>
    <m/>
  </r>
  <r>
    <s v="D3.20"/>
    <x v="3"/>
    <s v="D3.20"/>
    <x v="0"/>
    <m/>
    <m/>
    <m/>
    <s v="Varies"/>
    <s v="Varies"/>
    <x v="3"/>
    <x v="1"/>
    <s v="N/A"/>
    <s v="40 Working Days"/>
    <m/>
  </r>
  <r>
    <s v="D3.21"/>
    <x v="3"/>
    <s v="D3.21"/>
    <x v="1"/>
    <m/>
    <m/>
    <m/>
    <s v="N/A"/>
    <s v="N/A"/>
    <x v="1"/>
    <x v="1"/>
    <s v="N/A"/>
    <s v="40 Working Days"/>
    <m/>
  </r>
  <r>
    <s v="D3.22"/>
    <x v="3"/>
    <s v="D3.22"/>
    <x v="0"/>
    <m/>
    <m/>
    <m/>
    <s v="1 per Quarter"/>
    <s v="N/A"/>
    <x v="1"/>
    <x v="1"/>
    <s v="N/A"/>
    <s v="40 Working Days"/>
    <m/>
  </r>
  <r>
    <s v="D3.22"/>
    <x v="3"/>
    <s v="D3.22-disi"/>
    <x v="0"/>
    <s v="Disinfection By-products"/>
    <s v="Table 37. D3 Disinfection by-product sampling frequency"/>
    <m/>
    <s v="1 per Quarter"/>
    <s v="N/A"/>
    <x v="1"/>
    <x v="1"/>
    <s v="N/A"/>
    <s v="40 Working Days"/>
    <m/>
  </r>
  <r>
    <s v="D3.23"/>
    <x v="3"/>
    <s v="D3.23"/>
    <x v="1"/>
    <m/>
    <m/>
    <m/>
    <s v="N/A"/>
    <s v="N/A"/>
    <x v="1"/>
    <x v="1"/>
    <s v="N/A"/>
    <s v="40 Working Days"/>
    <m/>
  </r>
  <r>
    <s v="D3.24"/>
    <x v="3"/>
    <s v="D3.24"/>
    <x v="0"/>
    <m/>
    <m/>
    <m/>
    <s v="Every 6 Months"/>
    <s v="N/A"/>
    <x v="1"/>
    <x v="1"/>
    <s v="N/A"/>
    <s v="40 Working Days"/>
    <m/>
  </r>
  <r>
    <s v="D3.24"/>
    <x v="3"/>
    <s v="D3.24-anti"/>
    <x v="0"/>
    <s v="Antimony"/>
    <s v="Table 38. D3 Distribution zone for plumbosolvent metals"/>
    <s v="Plumbosolvent metals"/>
    <s v="Every 6 Months"/>
    <s v="N/A"/>
    <x v="1"/>
    <x v="1"/>
    <s v="N/A"/>
    <s v="40 Working Days"/>
    <m/>
  </r>
  <r>
    <s v="D3.24"/>
    <x v="3"/>
    <s v="D3.24-cadm"/>
    <x v="0"/>
    <s v="Cadmium"/>
    <s v="Table 38. D3 Distribution zone for plumbosolvent metals"/>
    <s v="Plumbosolvent metals"/>
    <s v="Every 6 Months"/>
    <s v="N/A"/>
    <x v="1"/>
    <x v="1"/>
    <s v="N/A"/>
    <s v="40 Working Days"/>
    <m/>
  </r>
  <r>
    <s v="D3.24"/>
    <x v="3"/>
    <s v="D3.24-chro"/>
    <x v="0"/>
    <s v="Chromium"/>
    <s v="Table 38. D3 Distribution zone for plumbosolvent metals"/>
    <s v="Plumbosolvent metals"/>
    <s v="Every 6 Months"/>
    <s v="N/A"/>
    <x v="1"/>
    <x v="1"/>
    <s v="N/A"/>
    <s v="40 Working Days"/>
    <m/>
  </r>
  <r>
    <s v="D3.24"/>
    <x v="3"/>
    <s v="D3.24-copp"/>
    <x v="0"/>
    <s v="Copper"/>
    <s v="Table 38. D3 Distribution zone for plumbosolvent metals"/>
    <s v="Plumbosolvent metals"/>
    <s v="Every 6 Months"/>
    <s v="N/A"/>
    <x v="1"/>
    <x v="1"/>
    <s v="N/A"/>
    <s v="40 Working Days"/>
    <m/>
  </r>
  <r>
    <s v="D3.24"/>
    <x v="3"/>
    <s v="D3.24-lead"/>
    <x v="0"/>
    <s v="Lead"/>
    <s v="Table 38. D3 Distribution zone for plumbosolvent metals"/>
    <s v="Plumbosolvent metals"/>
    <s v="Every 6 Months"/>
    <s v="N/A"/>
    <x v="1"/>
    <x v="1"/>
    <s v="N/A"/>
    <s v="40 Working Days"/>
    <m/>
  </r>
  <r>
    <s v="D3.24"/>
    <x v="3"/>
    <s v="D3.24-merc"/>
    <x v="0"/>
    <s v="Mercury"/>
    <s v="Table 38. D3 Distribution zone for plumbosolvent metals"/>
    <s v="Plumbosolvent metals"/>
    <s v="Every 6 Months"/>
    <s v="N/A"/>
    <x v="1"/>
    <x v="1"/>
    <s v="N/A"/>
    <s v="40 Working Days"/>
    <m/>
  </r>
  <r>
    <s v="D3.24"/>
    <x v="3"/>
    <s v="D3.24-nick"/>
    <x v="0"/>
    <s v="Nickel"/>
    <s v="Table 38. D3 Distribution zone for plumbosolvent metals"/>
    <s v="Plumbosolvent metals"/>
    <s v="Every 6 Months"/>
    <s v="N/A"/>
    <x v="1"/>
    <x v="1"/>
    <s v="N/A"/>
    <s v="40 Working Days"/>
    <m/>
  </r>
  <r>
    <s v="D3.24"/>
    <x v="3"/>
    <s v="D3.24-zinc"/>
    <x v="0"/>
    <s v="Zinc"/>
    <s v="Table 38. D3 Distribution zone for plumbosolvent metals"/>
    <s v="Plumbosolvent metals"/>
    <s v="Every 6 Months"/>
    <s v="N/A"/>
    <x v="1"/>
    <x v="1"/>
    <s v="N/A"/>
    <s v="40 Working Days"/>
    <m/>
  </r>
  <r>
    <s v="D3.25"/>
    <x v="3"/>
    <s v="D3.25"/>
    <x v="0"/>
    <m/>
    <m/>
    <m/>
    <s v="N/A"/>
    <s v="N/A"/>
    <x v="1"/>
    <x v="1"/>
    <s v="N/A"/>
    <s v="40 Working Days"/>
    <m/>
  </r>
  <r>
    <s v="D3.26"/>
    <x v="3"/>
    <s v="D3.26"/>
    <x v="1"/>
    <m/>
    <m/>
    <m/>
    <s v="Varies"/>
    <s v="N/A"/>
    <x v="1"/>
    <x v="1"/>
    <s v="N/A"/>
    <s v="40 Working Days"/>
    <m/>
  </r>
  <r>
    <s v="D3.27"/>
    <x v="3"/>
    <s v="D3.27"/>
    <x v="1"/>
    <m/>
    <m/>
    <m/>
    <s v="N/A"/>
    <s v="N/A"/>
    <x v="1"/>
    <x v="1"/>
    <s v="N/A"/>
    <s v="40 Working Days"/>
    <m/>
  </r>
  <r>
    <s v="D3.28"/>
    <x v="3"/>
    <s v="D3.28"/>
    <x v="1"/>
    <m/>
    <m/>
    <m/>
    <s v="N/A"/>
    <s v="N/A"/>
    <x v="1"/>
    <x v="1"/>
    <s v="N/A"/>
    <s v="40 Working Days"/>
    <m/>
  </r>
  <r>
    <s v="D3.29"/>
    <x v="3"/>
    <s v="D3.29"/>
    <x v="0"/>
    <m/>
    <m/>
    <m/>
    <s v="Varies"/>
    <s v="N/A"/>
    <x v="3"/>
    <x v="5"/>
    <s v="N/A"/>
    <s v="10 Working Days"/>
    <m/>
  </r>
  <r>
    <s v="D3.30"/>
    <x v="3"/>
    <s v="D3.30"/>
    <x v="1"/>
    <m/>
    <m/>
    <m/>
    <s v="N/A"/>
    <s v="N/A"/>
    <x v="1"/>
    <x v="1"/>
    <s v="N/A"/>
    <s v="40 Working Days"/>
    <m/>
  </r>
  <r>
    <s v="D3.31"/>
    <x v="3"/>
    <s v="D3.31"/>
    <x v="1"/>
    <m/>
    <m/>
    <m/>
    <s v="N/A"/>
    <s v="N/A"/>
    <x v="1"/>
    <x v="1"/>
    <s v="N/A"/>
    <s v="40 Working Days"/>
    <m/>
  </r>
  <r>
    <s v="WC.1"/>
    <x v="0"/>
    <m/>
    <x v="1"/>
    <m/>
    <m/>
    <m/>
    <s v="N/A"/>
    <s v="N/A"/>
    <x v="1"/>
    <x v="2"/>
    <s v="N/A"/>
    <s v="N/A"/>
    <m/>
  </r>
  <r>
    <s v="WC.2"/>
    <x v="0"/>
    <m/>
    <x v="1"/>
    <m/>
    <m/>
    <m/>
    <s v="N/A"/>
    <s v="N/A"/>
    <x v="1"/>
    <x v="2"/>
    <s v="N/A"/>
    <s v="N/A"/>
    <m/>
  </r>
  <r>
    <s v="WC.3"/>
    <x v="0"/>
    <m/>
    <x v="1"/>
    <m/>
    <m/>
    <m/>
    <s v="N/A"/>
    <s v="N/A"/>
    <x v="1"/>
    <x v="2"/>
    <s v="N/A"/>
    <s v="N/A"/>
    <m/>
  </r>
  <r>
    <s v="WC.4"/>
    <x v="0"/>
    <m/>
    <x v="1"/>
    <m/>
    <m/>
    <m/>
    <s v="N/A"/>
    <s v="N/A"/>
    <x v="1"/>
    <x v="2"/>
    <s v="N/A"/>
    <s v="N/A"/>
    <m/>
  </r>
  <r>
    <s v="WC.5"/>
    <x v="0"/>
    <m/>
    <x v="1"/>
    <m/>
    <m/>
    <m/>
    <s v="N/A"/>
    <s v="N/A"/>
    <x v="1"/>
    <x v="2"/>
    <s v="N/A"/>
    <s v="N/A"/>
    <m/>
  </r>
  <r>
    <s v="WC.6"/>
    <x v="0"/>
    <m/>
    <x v="1"/>
    <m/>
    <m/>
    <m/>
    <s v="N/A"/>
    <s v="N/A"/>
    <x v="1"/>
    <x v="2"/>
    <s v="N/A"/>
    <s v="N/A"/>
    <m/>
  </r>
  <r>
    <s v="WC.7"/>
    <x v="0"/>
    <m/>
    <x v="1"/>
    <m/>
    <m/>
    <m/>
    <s v="N/A"/>
    <s v="N/A"/>
    <x v="1"/>
    <x v="2"/>
    <s v="N/A"/>
    <s v="N/A"/>
    <m/>
  </r>
  <r>
    <s v="WC.8"/>
    <x v="0"/>
    <m/>
    <x v="1"/>
    <m/>
    <m/>
    <m/>
    <s v="N/A"/>
    <s v="N/A"/>
    <x v="1"/>
    <x v="2"/>
    <s v="N/A"/>
    <s v="N/A"/>
    <m/>
  </r>
  <r>
    <s v="TDWS.1"/>
    <x v="0"/>
    <m/>
    <x v="1"/>
    <s v="E. coli, Total Coliforms, pH, Turbidity, Arsenic, Boron, Iron, Manganese, Nitrate"/>
    <s v="Table 40. S2 Source Water Monitoring Determinands_x000d_"/>
    <m/>
    <s v="N/A"/>
    <s v="N/A"/>
    <x v="5"/>
    <x v="2"/>
    <s v="N/A"/>
    <s v="N/A"/>
    <m/>
  </r>
  <r>
    <s v="TDWS.2"/>
    <x v="0"/>
    <m/>
    <x v="1"/>
    <s v="Cyanobacteria and Cyanotoxins"/>
    <m/>
    <m/>
    <s v="N/A"/>
    <s v="N/A"/>
    <x v="5"/>
    <x v="2"/>
    <s v="N/A"/>
    <s v="N/A"/>
    <m/>
  </r>
  <r>
    <s v="TDWS.3"/>
    <x v="0"/>
    <m/>
    <x v="0"/>
    <m/>
    <m/>
    <m/>
    <s v="N/A"/>
    <s v="N/A"/>
    <x v="5"/>
    <x v="2"/>
    <s v="N/A"/>
    <s v="N/A"/>
    <m/>
  </r>
  <r>
    <s v="TDWS.4"/>
    <x v="0"/>
    <m/>
    <x v="0"/>
    <m/>
    <m/>
    <m/>
    <s v="N/A"/>
    <s v="N/A"/>
    <x v="5"/>
    <x v="2"/>
    <s v="N/A"/>
    <s v="N/A"/>
    <m/>
  </r>
  <r>
    <s v="TDWS.5"/>
    <x v="0"/>
    <m/>
    <x v="0"/>
    <s v="FAC residual, pH and Turbidity"/>
    <m/>
    <m/>
    <s v="N/A"/>
    <s v="N/A"/>
    <x v="5"/>
    <x v="2"/>
    <s v="N/A"/>
    <s v="N/A"/>
    <m/>
  </r>
  <r>
    <s v="VP.1"/>
    <x v="0"/>
    <s v="VP.1"/>
    <x v="0"/>
    <m/>
    <m/>
    <m/>
    <s v="See Rule"/>
    <s v="See Rule"/>
    <x v="3"/>
    <x v="1"/>
    <s v="N/A"/>
    <s v="40 Working Days"/>
    <m/>
  </r>
  <r>
    <s v="VP.2"/>
    <x v="0"/>
    <s v="VP.2"/>
    <x v="0"/>
    <m/>
    <m/>
    <m/>
    <s v="See Rule"/>
    <s v="See Rule"/>
    <x v="3"/>
    <x v="1"/>
    <s v="N/A"/>
    <s v="40 Working Days"/>
    <m/>
  </r>
  <r>
    <s v="VP.3"/>
    <x v="0"/>
    <s v="VP.3"/>
    <x v="0"/>
    <m/>
    <m/>
    <m/>
    <s v="Varies"/>
    <s v="Varies"/>
    <x v="0"/>
    <x v="1"/>
    <s v="N/A"/>
    <s v="40 Working Days"/>
    <m/>
  </r>
  <r>
    <s v="VP.3"/>
    <x v="0"/>
    <s v="VP.3-ttur"/>
    <x v="0"/>
    <s v="Turbidity (of water leaving the treatment plant)"/>
    <s v="Table 41. VP Increased monitoring requirements for treatment plants"/>
    <m/>
    <s v="Daily"/>
    <s v="12 Hours"/>
    <x v="6"/>
    <x v="1"/>
    <s v="N/A"/>
    <s v="40 Working Days"/>
    <m/>
  </r>
  <r>
    <s v="VP.3"/>
    <x v="0"/>
    <s v="VP.3-tfac "/>
    <x v="0"/>
    <s v="FAC (of water leaving the treatment plant)"/>
    <s v="Table 41. VP Increased monitoring requirements for treatment plants"/>
    <m/>
    <s v="Daily"/>
    <s v="12 Hours"/>
    <x v="6"/>
    <x v="1"/>
    <s v="N/A"/>
    <s v="40 Working Days"/>
    <m/>
  </r>
  <r>
    <s v="VP.3"/>
    <x v="0"/>
    <s v="VP.3-tph"/>
    <x v="0"/>
    <s v="pH (of water leaving the treatment plant)"/>
    <s v="Table 41. VP Increased monitoring requirements for treatment plants"/>
    <m/>
    <s v="Daily"/>
    <s v="12 Hours"/>
    <x v="6"/>
    <x v="1"/>
    <s v="N/A"/>
    <s v="40 Working Days"/>
    <m/>
  </r>
  <r>
    <s v="VP.3"/>
    <x v="0"/>
    <s v="VP.3-teco"/>
    <x v="0"/>
    <s v="E. coli (in water leaving the treatment plant)"/>
    <s v="Table 41. VP Increased monitoring requirements for treatment plants"/>
    <m/>
    <s v="Weekly"/>
    <s v="4 Days"/>
    <x v="3"/>
    <x v="1"/>
    <s v="N/A"/>
    <s v="40 Working Days"/>
    <m/>
  </r>
  <r>
    <s v="VP.3"/>
    <x v="0"/>
    <s v="VP.3-tcol"/>
    <x v="0"/>
    <s v="Total Coliforms (in water leaving the treatment plant)"/>
    <s v="Table 41. VP Increased monitoring requirements for treatment plants"/>
    <m/>
    <s v="Weekly"/>
    <s v="4 Days"/>
    <x v="3"/>
    <x v="1"/>
    <s v="N/A"/>
    <s v="40 Working Days"/>
    <m/>
  </r>
  <r>
    <s v="VP.3"/>
    <x v="0"/>
    <s v="VP.3-dfac "/>
    <x v="0"/>
    <s v="FAC"/>
    <s v="Table 42. VP Increased monitoring requirements for distribution zones"/>
    <m/>
    <s v="Daily"/>
    <s v="12 Hours"/>
    <x v="6"/>
    <x v="1"/>
    <s v="N/A"/>
    <s v="40 Working Days"/>
    <m/>
  </r>
  <r>
    <s v="VP.3"/>
    <x v="0"/>
    <s v="VP.3-deco"/>
    <x v="0"/>
    <s v="E. coli"/>
    <s v="Table 42. VP Increased monitoring requirements for distribution zones"/>
    <m/>
    <s v="Weekly"/>
    <s v="4 Days"/>
    <x v="3"/>
    <x v="1"/>
    <s v="N/A"/>
    <s v="40 Working Days"/>
    <m/>
  </r>
  <r>
    <s v="VP.3"/>
    <x v="0"/>
    <s v="VP.3-dcol"/>
    <x v="0"/>
    <s v="Total Coliforms"/>
    <s v="Table 42. VP Increased monitoring requirements for distribution zones"/>
    <m/>
    <s v="Weekly"/>
    <s v="4 Days"/>
    <x v="3"/>
    <x v="1"/>
    <s v="N/A"/>
    <s v="40 Working Days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22F279-7167-48E8-8DDA-5F3A4ADDC862}" name="PivotTable1" cacheId="10251" applyNumberFormats="0" applyBorderFormats="0" applyFontFormats="0" applyPatternFormats="0" applyAlignmentFormats="0" applyWidthHeightFormats="1" dataCaption="Values" missingCaption="nope" showMissing="0" updatedVersion="8" minRefreshableVersion="3" colGrandTotals="0" itemPrintTitles="1" createdVersion="8" indent="0" compact="0" outline="1" outlineData="1" compactData="0" multipleFieldFilters="0" chartFormat="3">
  <location ref="A3:E16" firstHeaderRow="1" firstDataRow="1" firstDataCol="4"/>
  <pivotFields count="14">
    <pivotField compact="0" showAll="0"/>
    <pivotField axis="axisRow" dataField="1" compact="0" showAll="0">
      <items count="5">
        <item sd="0" x="0"/>
        <item sd="0" x="1"/>
        <item sd="0" x="2"/>
        <item sd="0" x="3"/>
        <item t="default"/>
      </items>
    </pivotField>
    <pivotField compact="0" showAll="0"/>
    <pivotField axis="axisRow" compact="0" showAll="0">
      <items count="6">
        <item x="1"/>
        <item x="2"/>
        <item x="0"/>
        <item m="1" x="3"/>
        <item sd="0" m="1" x="4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15">
        <item sd="0" x="6"/>
        <item x="4"/>
        <item x="1"/>
        <item m="1" x="8"/>
        <item m="1" x="11"/>
        <item m="1" x="12"/>
        <item m="1" x="10"/>
        <item m="1" x="13"/>
        <item x="3"/>
        <item x="2"/>
        <item m="1" x="9"/>
        <item x="0"/>
        <item m="1" x="7"/>
        <item x="5"/>
        <item t="default"/>
      </items>
    </pivotField>
    <pivotField axis="axisRow" compact="0" showAll="0">
      <items count="10">
        <item x="4"/>
        <item x="3"/>
        <item x="1"/>
        <item m="1" x="7"/>
        <item x="5"/>
        <item x="2"/>
        <item m="1" x="8"/>
        <item x="0"/>
        <item m="1" x="6"/>
        <item t="default"/>
      </items>
    </pivotField>
    <pivotField compact="0" showAll="0"/>
    <pivotField compact="0" showAll="0"/>
    <pivotField compact="0" showAll="0"/>
  </pivotFields>
  <rowFields count="4">
    <field x="3"/>
    <field x="1"/>
    <field x="9"/>
    <field x="10"/>
  </rowFields>
  <rowItems count="13">
    <i>
      <x/>
    </i>
    <i r="1">
      <x/>
    </i>
    <i r="1">
      <x v="1"/>
    </i>
    <i r="1">
      <x v="2"/>
    </i>
    <i r="1">
      <x v="3"/>
    </i>
    <i>
      <x v="1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Count" fld="1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2BCAEB-9506-43E8-88E8-7285CA965FB1}" name="Table5" displayName="Table5" ref="A5:D6" totalsRowShown="0" headerRowDxfId="21" dataDxfId="20">
  <autoFilter ref="A5:D6" xr:uid="{8A2BCAEB-9506-43E8-88E8-7285CA965FB1}"/>
  <sortState xmlns:xlrd2="http://schemas.microsoft.com/office/spreadsheetml/2017/richdata2" ref="A6:D6">
    <sortCondition descending="1" ref="A5:A6"/>
  </sortState>
  <tableColumns count="4">
    <tableColumn id="1" xr3:uid="{2190BF0B-B8BC-481E-90A3-0371E985E11D}" name="Date" dataDxfId="19"/>
    <tableColumn id="2" xr3:uid="{FB498A9E-012A-42B1-AAE4-F172100C7B8C}" name="Author" dataDxfId="18"/>
    <tableColumn id="3" xr3:uid="{10BEA553-6A7C-4528-BCBE-E86C7773CDC3}" name="Notes" dataDxfId="17"/>
    <tableColumn id="4" xr3:uid="{99153BF1-953B-4AF3-9ECC-38AC1D66CAE5}" name="Status" dataDxfId="16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00EA79-C1D9-4C0C-941B-D2B9948BE9AE}" name="RawTable" displayName="RawTable" ref="A1:N408" totalsRowShown="0" headerRowDxfId="15" dataDxfId="14">
  <autoFilter ref="A1:N408" xr:uid="{8A00EA79-C1D9-4C0C-941B-D2B9948BE9AE}"/>
  <tableColumns count="14">
    <tableColumn id="3" xr3:uid="{C8F0D6F6-7EA1-4FB4-9120-CF9BCAA408B3}" name="Rule number" dataDxfId="13"/>
    <tableColumn id="2" xr3:uid="{3B877B52-7EE5-4086-A8BD-A50A638C785D}" name="Level" dataDxfId="12"/>
    <tableColumn id="13" xr3:uid="{8513284A-42FA-4354-81B0-F15CB3D2186C}" name="Rule ID" dataDxfId="11"/>
    <tableColumn id="5" xr3:uid="{3F134CE1-65AB-45AD-AC98-C536A8B28C70}" name="Type" dataDxfId="10"/>
    <tableColumn id="6" xr3:uid="{52995C33-86AF-4AC6-B578-F7888F692857}" name="Determinand" dataDxfId="9"/>
    <tableColumn id="7" xr3:uid="{A1939CBD-6031-432A-BAA6-0C5C36FE1D46}" name="Table" dataDxfId="8"/>
    <tableColumn id="8" xr3:uid="{287A0FA5-BA95-45C5-B69A-C27B2D0527C5}" name="Group" dataDxfId="7"/>
    <tableColumn id="9" xr3:uid="{8FB83031-9AFA-4203-90BB-E25E8C1602E6}" name="Sampling Frequency" dataDxfId="6"/>
    <tableColumn id="10" xr3:uid="{18008CD0-D528-46BF-910D-8A2274B0638B}" name="Duration between samples" dataDxfId="5"/>
    <tableColumn id="11" xr3:uid="{7FEBE406-0399-4579-81F8-8A67D6C12F62}" name="Compliance period" dataDxfId="4"/>
    <tableColumn id="12" xr3:uid="{AFC0AE25-E78C-4914-80F0-F57D1B12221D}" name="Reporting period" dataDxfId="3"/>
    <tableColumn id="4" xr3:uid="{91CE4FA9-A2A8-42BB-A540-C58DFEBF1D33}" name="Log/Type/Class" dataDxfId="2"/>
    <tableColumn id="1" xr3:uid="{3BE765B6-EDCC-4009-9F41-C68A86C3890E}" name="Report Timeframe" dataDxfId="1"/>
    <tableColumn id="14" xr3:uid="{D1E6A8E2-1F2D-422F-BE8D-DC846DD61847}" name="Uni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4981-8003-4FDD-9C75-8299DC3FCC4A}">
  <dimension ref="A1:D6"/>
  <sheetViews>
    <sheetView workbookViewId="0">
      <selection activeCell="C3" sqref="C3"/>
    </sheetView>
  </sheetViews>
  <sheetFormatPr defaultColWidth="8.7109375" defaultRowHeight="14.45"/>
  <cols>
    <col min="1" max="1" width="10.7109375" style="30" bestFit="1" customWidth="1"/>
    <col min="2" max="2" width="28.5703125" style="30" bestFit="1" customWidth="1"/>
    <col min="3" max="3" width="93.5703125" style="30" customWidth="1"/>
    <col min="4" max="16384" width="8.7109375" style="30"/>
  </cols>
  <sheetData>
    <row r="1" spans="1:4">
      <c r="A1" s="28" t="s">
        <v>0</v>
      </c>
      <c r="B1" s="29"/>
      <c r="C1" s="33" t="s">
        <v>1</v>
      </c>
    </row>
    <row r="2" spans="1:4" ht="72.599999999999994">
      <c r="A2" s="28" t="s">
        <v>2</v>
      </c>
      <c r="B2" s="29"/>
      <c r="C2" s="33" t="s">
        <v>3</v>
      </c>
    </row>
    <row r="3" spans="1:4" ht="29.1">
      <c r="A3" s="28" t="s">
        <v>4</v>
      </c>
      <c r="B3" s="29"/>
      <c r="C3" s="33" t="s">
        <v>5</v>
      </c>
    </row>
    <row r="5" spans="1:4">
      <c r="A5" s="30" t="s">
        <v>6</v>
      </c>
      <c r="B5" s="30" t="s">
        <v>7</v>
      </c>
      <c r="C5" s="30" t="s">
        <v>8</v>
      </c>
      <c r="D5" s="30" t="s">
        <v>9</v>
      </c>
    </row>
    <row r="6" spans="1:4">
      <c r="A6" s="31">
        <v>44865</v>
      </c>
      <c r="B6" s="30" t="s">
        <v>10</v>
      </c>
      <c r="C6" s="32" t="s">
        <v>11</v>
      </c>
      <c r="D6" s="30" t="s">
        <v>12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993AB-9FF6-4815-BB1C-2801729A50F5}">
  <dimension ref="A1:H19"/>
  <sheetViews>
    <sheetView workbookViewId="0"/>
  </sheetViews>
  <sheetFormatPr defaultRowHeight="14.45"/>
  <sheetData>
    <row r="1" spans="1:8" s="1" customFormat="1">
      <c r="A1" s="17" t="s">
        <v>15</v>
      </c>
      <c r="B1" s="17" t="s">
        <v>16</v>
      </c>
      <c r="C1" s="17" t="s">
        <v>17</v>
      </c>
      <c r="D1" s="17" t="s">
        <v>20</v>
      </c>
      <c r="E1" s="17" t="s">
        <v>21</v>
      </c>
      <c r="F1" s="17" t="s">
        <v>22</v>
      </c>
      <c r="G1" s="17" t="s">
        <v>23</v>
      </c>
      <c r="H1" s="17" t="s">
        <v>25</v>
      </c>
    </row>
    <row r="2" spans="1:8">
      <c r="A2" s="18" t="s">
        <v>496</v>
      </c>
      <c r="B2" s="18" t="s">
        <v>28</v>
      </c>
      <c r="C2" s="18"/>
      <c r="D2" s="18" t="s">
        <v>31</v>
      </c>
      <c r="E2" s="18" t="s">
        <v>31</v>
      </c>
      <c r="F2" s="18" t="s">
        <v>31</v>
      </c>
      <c r="G2" s="18" t="s">
        <v>31</v>
      </c>
      <c r="H2" s="18" t="s">
        <v>205</v>
      </c>
    </row>
    <row r="3" spans="1:8">
      <c r="A3" t="s">
        <v>497</v>
      </c>
      <c r="B3" t="s">
        <v>28</v>
      </c>
      <c r="C3" t="s">
        <v>498</v>
      </c>
      <c r="D3" t="s">
        <v>102</v>
      </c>
      <c r="E3" t="s">
        <v>226</v>
      </c>
      <c r="F3" t="s">
        <v>102</v>
      </c>
      <c r="G3" t="s">
        <v>203</v>
      </c>
      <c r="H3" t="s">
        <v>205</v>
      </c>
    </row>
    <row r="4" spans="1:8">
      <c r="A4" s="18" t="s">
        <v>500</v>
      </c>
      <c r="B4" s="18" t="s">
        <v>28</v>
      </c>
      <c r="C4" s="18" t="s">
        <v>60</v>
      </c>
      <c r="D4" s="18" t="s">
        <v>102</v>
      </c>
      <c r="E4" s="18" t="s">
        <v>226</v>
      </c>
      <c r="F4" s="18" t="s">
        <v>102</v>
      </c>
      <c r="G4" s="18" t="s">
        <v>203</v>
      </c>
      <c r="H4" s="18" t="s">
        <v>205</v>
      </c>
    </row>
    <row r="5" spans="1:8">
      <c r="A5" t="s">
        <v>501</v>
      </c>
      <c r="B5" t="s">
        <v>28</v>
      </c>
      <c r="C5" t="s">
        <v>270</v>
      </c>
      <c r="D5" t="s">
        <v>214</v>
      </c>
      <c r="E5" t="s">
        <v>215</v>
      </c>
      <c r="F5" t="s">
        <v>102</v>
      </c>
      <c r="G5" s="19" t="s">
        <v>39</v>
      </c>
      <c r="H5" t="s">
        <v>205</v>
      </c>
    </row>
    <row r="6" spans="1:8">
      <c r="A6" s="22" t="s">
        <v>502</v>
      </c>
      <c r="B6" s="18" t="s">
        <v>28</v>
      </c>
      <c r="C6" s="18" t="s">
        <v>146</v>
      </c>
      <c r="D6" s="18" t="s">
        <v>39</v>
      </c>
      <c r="E6" s="18" t="s">
        <v>503</v>
      </c>
      <c r="F6" s="18" t="s">
        <v>39</v>
      </c>
      <c r="G6" s="18" t="s">
        <v>39</v>
      </c>
      <c r="H6" s="18" t="s">
        <v>205</v>
      </c>
    </row>
    <row r="7" spans="1:8">
      <c r="A7" s="8" t="s">
        <v>504</v>
      </c>
      <c r="B7" t="s">
        <v>28</v>
      </c>
      <c r="C7" t="s">
        <v>87</v>
      </c>
      <c r="D7" t="s">
        <v>39</v>
      </c>
      <c r="E7" t="s">
        <v>503</v>
      </c>
      <c r="F7" t="s">
        <v>39</v>
      </c>
      <c r="G7" t="s">
        <v>39</v>
      </c>
      <c r="H7" t="s">
        <v>205</v>
      </c>
    </row>
    <row r="8" spans="1:8">
      <c r="A8" s="22" t="s">
        <v>505</v>
      </c>
      <c r="B8" s="18" t="s">
        <v>28</v>
      </c>
      <c r="C8" s="18" t="s">
        <v>156</v>
      </c>
      <c r="D8" s="18" t="s">
        <v>39</v>
      </c>
      <c r="E8" s="18" t="s">
        <v>503</v>
      </c>
      <c r="F8" s="18" t="s">
        <v>39</v>
      </c>
      <c r="G8" s="18" t="s">
        <v>39</v>
      </c>
      <c r="H8" s="18" t="s">
        <v>205</v>
      </c>
    </row>
    <row r="9" spans="1:8">
      <c r="A9" s="8" t="s">
        <v>506</v>
      </c>
      <c r="B9" t="s">
        <v>28</v>
      </c>
      <c r="C9" t="s">
        <v>89</v>
      </c>
      <c r="D9" t="s">
        <v>39</v>
      </c>
      <c r="E9" t="s">
        <v>503</v>
      </c>
      <c r="F9" t="s">
        <v>39</v>
      </c>
      <c r="G9" t="s">
        <v>39</v>
      </c>
      <c r="H9" t="s">
        <v>205</v>
      </c>
    </row>
    <row r="10" spans="1:8">
      <c r="A10" s="22" t="s">
        <v>507</v>
      </c>
      <c r="B10" s="18" t="s">
        <v>28</v>
      </c>
      <c r="C10" s="18" t="s">
        <v>93</v>
      </c>
      <c r="D10" s="18" t="s">
        <v>39</v>
      </c>
      <c r="E10" s="18" t="s">
        <v>503</v>
      </c>
      <c r="F10" s="18" t="s">
        <v>39</v>
      </c>
      <c r="G10" s="18" t="s">
        <v>39</v>
      </c>
      <c r="H10" s="18" t="s">
        <v>205</v>
      </c>
    </row>
    <row r="11" spans="1:8">
      <c r="A11" s="8" t="s">
        <v>508</v>
      </c>
      <c r="B11" t="s">
        <v>28</v>
      </c>
      <c r="C11" t="s">
        <v>162</v>
      </c>
      <c r="D11" t="s">
        <v>39</v>
      </c>
      <c r="E11" t="s">
        <v>503</v>
      </c>
      <c r="F11" t="s">
        <v>39</v>
      </c>
      <c r="G11" t="s">
        <v>39</v>
      </c>
      <c r="H11" t="s">
        <v>205</v>
      </c>
    </row>
    <row r="12" spans="1:8">
      <c r="A12" s="22" t="s">
        <v>509</v>
      </c>
      <c r="B12" s="18" t="s">
        <v>28</v>
      </c>
      <c r="C12" s="18" t="s">
        <v>164</v>
      </c>
      <c r="D12" s="18" t="s">
        <v>39</v>
      </c>
      <c r="E12" s="18" t="s">
        <v>503</v>
      </c>
      <c r="F12" s="18" t="s">
        <v>39</v>
      </c>
      <c r="G12" s="18" t="s">
        <v>39</v>
      </c>
      <c r="H12" s="18" t="s">
        <v>205</v>
      </c>
    </row>
    <row r="13" spans="1:8">
      <c r="A13" s="8" t="s">
        <v>510</v>
      </c>
      <c r="B13" t="s">
        <v>28</v>
      </c>
      <c r="C13" t="s">
        <v>91</v>
      </c>
      <c r="D13" t="s">
        <v>39</v>
      </c>
      <c r="E13" t="s">
        <v>503</v>
      </c>
      <c r="F13" t="s">
        <v>39</v>
      </c>
      <c r="G13" t="s">
        <v>39</v>
      </c>
      <c r="H13" t="s">
        <v>205</v>
      </c>
    </row>
    <row r="14" spans="1:8">
      <c r="A14" s="18" t="s">
        <v>511</v>
      </c>
      <c r="B14" s="18" t="s">
        <v>38</v>
      </c>
      <c r="C14" s="18"/>
      <c r="D14" s="18" t="s">
        <v>30</v>
      </c>
      <c r="E14" s="18" t="s">
        <v>30</v>
      </c>
      <c r="F14" s="18" t="s">
        <v>39</v>
      </c>
      <c r="G14" s="18" t="s">
        <v>39</v>
      </c>
      <c r="H14" s="18" t="s">
        <v>40</v>
      </c>
    </row>
    <row r="15" spans="1:8">
      <c r="A15" t="s">
        <v>512</v>
      </c>
      <c r="B15" t="s">
        <v>38</v>
      </c>
      <c r="D15" t="s">
        <v>30</v>
      </c>
      <c r="E15" t="s">
        <v>30</v>
      </c>
      <c r="F15" t="s">
        <v>39</v>
      </c>
      <c r="G15" t="s">
        <v>39</v>
      </c>
      <c r="H15" t="s">
        <v>40</v>
      </c>
    </row>
    <row r="16" spans="1:8">
      <c r="A16" s="18" t="s">
        <v>513</v>
      </c>
      <c r="B16" s="18" t="s">
        <v>38</v>
      </c>
      <c r="C16" s="18"/>
      <c r="D16" s="18" t="s">
        <v>30</v>
      </c>
      <c r="E16" s="18" t="s">
        <v>30</v>
      </c>
      <c r="F16" s="18" t="s">
        <v>39</v>
      </c>
      <c r="G16" s="18" t="s">
        <v>39</v>
      </c>
      <c r="H16" s="18" t="s">
        <v>40</v>
      </c>
    </row>
    <row r="17" spans="1:8">
      <c r="A17" t="s">
        <v>514</v>
      </c>
      <c r="B17" t="s">
        <v>28</v>
      </c>
      <c r="C17" t="s">
        <v>270</v>
      </c>
      <c r="D17" s="19" t="s">
        <v>214</v>
      </c>
      <c r="E17" t="s">
        <v>30</v>
      </c>
      <c r="F17" t="s">
        <v>102</v>
      </c>
      <c r="G17" t="s">
        <v>203</v>
      </c>
      <c r="H17" t="s">
        <v>205</v>
      </c>
    </row>
    <row r="18" spans="1:8">
      <c r="A18" s="18" t="s">
        <v>515</v>
      </c>
      <c r="B18" s="18" t="s">
        <v>38</v>
      </c>
      <c r="C18" s="18"/>
      <c r="D18" s="18" t="s">
        <v>30</v>
      </c>
      <c r="E18" s="18" t="s">
        <v>30</v>
      </c>
      <c r="F18" s="18" t="s">
        <v>39</v>
      </c>
      <c r="G18" s="18" t="s">
        <v>39</v>
      </c>
      <c r="H18" s="18" t="s">
        <v>40</v>
      </c>
    </row>
    <row r="19" spans="1:8">
      <c r="A19" t="s">
        <v>516</v>
      </c>
      <c r="B19" t="s">
        <v>38</v>
      </c>
      <c r="D19" t="s">
        <v>30</v>
      </c>
      <c r="E19" t="s">
        <v>30</v>
      </c>
      <c r="F19" t="s">
        <v>39</v>
      </c>
      <c r="G19" t="s">
        <v>39</v>
      </c>
      <c r="H19" t="s">
        <v>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1179A-D4A5-4371-A21F-6B53C2AF1C75}">
  <dimension ref="A1:I40"/>
  <sheetViews>
    <sheetView workbookViewId="0"/>
  </sheetViews>
  <sheetFormatPr defaultColWidth="9.140625" defaultRowHeight="14.45"/>
  <cols>
    <col min="1" max="1" width="14" customWidth="1"/>
    <col min="5" max="5" width="11" customWidth="1"/>
  </cols>
  <sheetData>
    <row r="1" spans="1:9" s="20" customFormat="1">
      <c r="A1" s="20" t="s">
        <v>15</v>
      </c>
      <c r="B1" s="20" t="s">
        <v>16</v>
      </c>
      <c r="C1" s="20" t="s">
        <v>17</v>
      </c>
      <c r="D1" s="20" t="s">
        <v>19</v>
      </c>
      <c r="E1" s="20" t="s">
        <v>20</v>
      </c>
      <c r="F1" s="20" t="s">
        <v>22</v>
      </c>
      <c r="G1" s="20" t="s">
        <v>23</v>
      </c>
      <c r="H1" s="20" t="s">
        <v>602</v>
      </c>
      <c r="I1" s="20" t="s">
        <v>25</v>
      </c>
    </row>
    <row r="2" spans="1:9">
      <c r="A2" s="18" t="s">
        <v>130</v>
      </c>
      <c r="B2" s="18" t="s">
        <v>38</v>
      </c>
      <c r="C2" s="18"/>
      <c r="D2" s="18"/>
      <c r="E2" s="18" t="s">
        <v>30</v>
      </c>
      <c r="F2" s="18" t="s">
        <v>39</v>
      </c>
      <c r="G2" s="18" t="s">
        <v>39</v>
      </c>
      <c r="H2" s="18" t="s">
        <v>30</v>
      </c>
      <c r="I2" s="18" t="s">
        <v>40</v>
      </c>
    </row>
    <row r="3" spans="1:9">
      <c r="A3" t="s">
        <v>131</v>
      </c>
      <c r="B3" t="s">
        <v>38</v>
      </c>
      <c r="E3" t="s">
        <v>30</v>
      </c>
      <c r="F3" t="s">
        <v>39</v>
      </c>
      <c r="G3" t="s">
        <v>39</v>
      </c>
      <c r="H3" t="s">
        <v>30</v>
      </c>
      <c r="I3" t="s">
        <v>40</v>
      </c>
    </row>
    <row r="4" spans="1:9">
      <c r="A4" s="18" t="s">
        <v>132</v>
      </c>
      <c r="B4" s="18" t="s">
        <v>28</v>
      </c>
      <c r="C4" s="18"/>
      <c r="D4" s="18"/>
      <c r="E4" s="18" t="s">
        <v>31</v>
      </c>
      <c r="F4" s="18" t="s">
        <v>30</v>
      </c>
      <c r="G4" s="18" t="s">
        <v>39</v>
      </c>
      <c r="H4" s="18" t="s">
        <v>30</v>
      </c>
      <c r="I4" s="18" t="s">
        <v>40</v>
      </c>
    </row>
    <row r="5" spans="1:9">
      <c r="A5" t="s">
        <v>133</v>
      </c>
      <c r="B5" t="s">
        <v>28</v>
      </c>
      <c r="C5" t="s">
        <v>58</v>
      </c>
      <c r="D5" t="s">
        <v>135</v>
      </c>
      <c r="E5" t="s">
        <v>136</v>
      </c>
      <c r="F5" t="s">
        <v>30</v>
      </c>
      <c r="G5" t="s">
        <v>39</v>
      </c>
      <c r="H5" t="s">
        <v>30</v>
      </c>
      <c r="I5" t="s">
        <v>40</v>
      </c>
    </row>
    <row r="6" spans="1:9">
      <c r="A6" s="18" t="s">
        <v>137</v>
      </c>
      <c r="B6" s="18" t="s">
        <v>28</v>
      </c>
      <c r="C6" s="18" t="s">
        <v>60</v>
      </c>
      <c r="D6" s="18" t="s">
        <v>135</v>
      </c>
      <c r="E6" s="18" t="s">
        <v>136</v>
      </c>
      <c r="F6" s="18" t="s">
        <v>30</v>
      </c>
      <c r="G6" s="18" t="s">
        <v>39</v>
      </c>
      <c r="H6" s="18" t="s">
        <v>30</v>
      </c>
      <c r="I6" s="18" t="s">
        <v>40</v>
      </c>
    </row>
    <row r="7" spans="1:9">
      <c r="A7" t="s">
        <v>138</v>
      </c>
      <c r="B7" t="s">
        <v>28</v>
      </c>
      <c r="C7" t="s">
        <v>79</v>
      </c>
      <c r="D7" t="s">
        <v>106</v>
      </c>
      <c r="E7" t="s">
        <v>102</v>
      </c>
      <c r="F7" t="s">
        <v>30</v>
      </c>
      <c r="G7" t="s">
        <v>39</v>
      </c>
      <c r="H7" t="s">
        <v>30</v>
      </c>
      <c r="I7" t="s">
        <v>40</v>
      </c>
    </row>
    <row r="8" spans="1:9">
      <c r="A8" s="18" t="s">
        <v>139</v>
      </c>
      <c r="B8" s="18" t="s">
        <v>28</v>
      </c>
      <c r="C8" s="18" t="s">
        <v>81</v>
      </c>
      <c r="D8" s="18" t="s">
        <v>106</v>
      </c>
      <c r="E8" s="18" t="s">
        <v>102</v>
      </c>
      <c r="F8" s="18" t="s">
        <v>30</v>
      </c>
      <c r="G8" s="18" t="s">
        <v>39</v>
      </c>
      <c r="H8" s="18" t="s">
        <v>30</v>
      </c>
      <c r="I8" s="18" t="s">
        <v>40</v>
      </c>
    </row>
    <row r="9" spans="1:9">
      <c r="A9" t="s">
        <v>140</v>
      </c>
      <c r="B9" t="s">
        <v>28</v>
      </c>
      <c r="C9" t="s">
        <v>141</v>
      </c>
      <c r="D9" t="s">
        <v>106</v>
      </c>
      <c r="E9" t="s">
        <v>102</v>
      </c>
      <c r="F9" t="s">
        <v>30</v>
      </c>
      <c r="G9" t="s">
        <v>39</v>
      </c>
      <c r="H9" t="s">
        <v>30</v>
      </c>
      <c r="I9" t="s">
        <v>40</v>
      </c>
    </row>
    <row r="10" spans="1:9">
      <c r="A10" s="18" t="s">
        <v>142</v>
      </c>
      <c r="B10" s="18" t="s">
        <v>28</v>
      </c>
      <c r="C10" s="18" t="s">
        <v>77</v>
      </c>
      <c r="D10" s="18" t="s">
        <v>106</v>
      </c>
      <c r="E10" s="18" t="s">
        <v>102</v>
      </c>
      <c r="F10" s="18" t="s">
        <v>30</v>
      </c>
      <c r="G10" s="18" t="s">
        <v>39</v>
      </c>
      <c r="H10" s="18" t="s">
        <v>30</v>
      </c>
      <c r="I10" s="18" t="s">
        <v>40</v>
      </c>
    </row>
    <row r="11" spans="1:9">
      <c r="A11" t="s">
        <v>143</v>
      </c>
      <c r="B11" t="s">
        <v>28</v>
      </c>
      <c r="C11" t="s">
        <v>144</v>
      </c>
      <c r="D11" t="s">
        <v>106</v>
      </c>
      <c r="E11" t="s">
        <v>31</v>
      </c>
      <c r="F11" t="s">
        <v>30</v>
      </c>
      <c r="G11" t="s">
        <v>39</v>
      </c>
      <c r="H11" t="s">
        <v>30</v>
      </c>
      <c r="I11" t="s">
        <v>40</v>
      </c>
    </row>
    <row r="12" spans="1:9">
      <c r="A12" s="18" t="s">
        <v>145</v>
      </c>
      <c r="B12" s="18" t="s">
        <v>28</v>
      </c>
      <c r="C12" s="18" t="s">
        <v>146</v>
      </c>
      <c r="D12" s="18" t="s">
        <v>106</v>
      </c>
      <c r="E12" s="18" t="s">
        <v>31</v>
      </c>
      <c r="F12" s="18" t="s">
        <v>30</v>
      </c>
      <c r="G12" s="18" t="s">
        <v>39</v>
      </c>
      <c r="H12" s="18" t="s">
        <v>30</v>
      </c>
      <c r="I12" s="18" t="s">
        <v>40</v>
      </c>
    </row>
    <row r="13" spans="1:9">
      <c r="A13" t="s">
        <v>147</v>
      </c>
      <c r="B13" t="s">
        <v>28</v>
      </c>
      <c r="C13" t="s">
        <v>71</v>
      </c>
      <c r="D13" t="s">
        <v>106</v>
      </c>
      <c r="E13" t="s">
        <v>31</v>
      </c>
      <c r="F13" t="s">
        <v>30</v>
      </c>
      <c r="G13" t="s">
        <v>39</v>
      </c>
      <c r="H13" t="s">
        <v>30</v>
      </c>
      <c r="I13" t="s">
        <v>40</v>
      </c>
    </row>
    <row r="14" spans="1:9">
      <c r="A14" s="18" t="s">
        <v>148</v>
      </c>
      <c r="B14" s="18" t="s">
        <v>28</v>
      </c>
      <c r="C14" s="18" t="s">
        <v>149</v>
      </c>
      <c r="D14" s="18" t="s">
        <v>106</v>
      </c>
      <c r="E14" s="18" t="s">
        <v>31</v>
      </c>
      <c r="F14" s="18" t="s">
        <v>30</v>
      </c>
      <c r="G14" s="18" t="s">
        <v>39</v>
      </c>
      <c r="H14" s="18" t="s">
        <v>30</v>
      </c>
      <c r="I14" s="18" t="s">
        <v>40</v>
      </c>
    </row>
    <row r="15" spans="1:9">
      <c r="A15" t="s">
        <v>150</v>
      </c>
      <c r="B15" t="s">
        <v>28</v>
      </c>
      <c r="C15" t="s">
        <v>87</v>
      </c>
      <c r="D15" t="s">
        <v>106</v>
      </c>
      <c r="E15" t="s">
        <v>31</v>
      </c>
      <c r="F15" t="s">
        <v>30</v>
      </c>
      <c r="G15" t="s">
        <v>39</v>
      </c>
      <c r="H15" t="s">
        <v>30</v>
      </c>
      <c r="I15" t="s">
        <v>40</v>
      </c>
    </row>
    <row r="16" spans="1:9">
      <c r="A16" s="18" t="s">
        <v>151</v>
      </c>
      <c r="B16" s="18" t="s">
        <v>28</v>
      </c>
      <c r="C16" s="18" t="s">
        <v>152</v>
      </c>
      <c r="D16" s="18" t="s">
        <v>106</v>
      </c>
      <c r="E16" s="18" t="s">
        <v>31</v>
      </c>
      <c r="F16" s="18" t="s">
        <v>30</v>
      </c>
      <c r="G16" s="18" t="s">
        <v>39</v>
      </c>
      <c r="H16" s="18" t="s">
        <v>30</v>
      </c>
      <c r="I16" s="18" t="s">
        <v>40</v>
      </c>
    </row>
    <row r="17" spans="1:9">
      <c r="A17" t="s">
        <v>153</v>
      </c>
      <c r="B17" t="s">
        <v>28</v>
      </c>
      <c r="C17" t="s">
        <v>154</v>
      </c>
      <c r="D17" t="s">
        <v>106</v>
      </c>
      <c r="E17" t="s">
        <v>31</v>
      </c>
      <c r="F17" t="s">
        <v>30</v>
      </c>
      <c r="G17" t="s">
        <v>39</v>
      </c>
      <c r="H17" t="s">
        <v>30</v>
      </c>
      <c r="I17" t="s">
        <v>40</v>
      </c>
    </row>
    <row r="18" spans="1:9">
      <c r="A18" s="18" t="s">
        <v>155</v>
      </c>
      <c r="B18" s="18" t="s">
        <v>28</v>
      </c>
      <c r="C18" s="18" t="s">
        <v>156</v>
      </c>
      <c r="D18" s="18" t="s">
        <v>106</v>
      </c>
      <c r="E18" s="18" t="s">
        <v>31</v>
      </c>
      <c r="F18" s="18" t="s">
        <v>30</v>
      </c>
      <c r="G18" s="18" t="s">
        <v>39</v>
      </c>
      <c r="H18" s="18" t="s">
        <v>30</v>
      </c>
      <c r="I18" s="18" t="s">
        <v>40</v>
      </c>
    </row>
    <row r="19" spans="1:9">
      <c r="A19" t="s">
        <v>157</v>
      </c>
      <c r="B19" t="s">
        <v>28</v>
      </c>
      <c r="C19" t="s">
        <v>89</v>
      </c>
      <c r="D19" t="s">
        <v>106</v>
      </c>
      <c r="E19" t="s">
        <v>31</v>
      </c>
      <c r="F19" t="s">
        <v>30</v>
      </c>
      <c r="G19" t="s">
        <v>39</v>
      </c>
      <c r="H19" t="s">
        <v>30</v>
      </c>
      <c r="I19" t="s">
        <v>40</v>
      </c>
    </row>
    <row r="20" spans="1:9">
      <c r="A20" s="18" t="s">
        <v>158</v>
      </c>
      <c r="B20" s="18" t="s">
        <v>28</v>
      </c>
      <c r="C20" s="18" t="s">
        <v>93</v>
      </c>
      <c r="D20" s="18" t="s">
        <v>106</v>
      </c>
      <c r="E20" s="18" t="s">
        <v>31</v>
      </c>
      <c r="F20" s="18" t="s">
        <v>30</v>
      </c>
      <c r="G20" s="18" t="s">
        <v>39</v>
      </c>
      <c r="H20" s="18" t="s">
        <v>30</v>
      </c>
      <c r="I20" s="18" t="s">
        <v>40</v>
      </c>
    </row>
    <row r="21" spans="1:9">
      <c r="A21" t="s">
        <v>159</v>
      </c>
      <c r="B21" t="s">
        <v>28</v>
      </c>
      <c r="C21" t="s">
        <v>160</v>
      </c>
      <c r="D21" t="s">
        <v>106</v>
      </c>
      <c r="E21" t="s">
        <v>31</v>
      </c>
      <c r="F21" t="s">
        <v>30</v>
      </c>
      <c r="G21" t="s">
        <v>39</v>
      </c>
      <c r="H21" t="s">
        <v>30</v>
      </c>
      <c r="I21" t="s">
        <v>40</v>
      </c>
    </row>
    <row r="22" spans="1:9">
      <c r="A22" s="18" t="s">
        <v>161</v>
      </c>
      <c r="B22" s="18" t="s">
        <v>28</v>
      </c>
      <c r="C22" s="18" t="s">
        <v>162</v>
      </c>
      <c r="D22" s="18" t="s">
        <v>106</v>
      </c>
      <c r="E22" s="18" t="s">
        <v>31</v>
      </c>
      <c r="F22" s="18" t="s">
        <v>30</v>
      </c>
      <c r="G22" s="18" t="s">
        <v>39</v>
      </c>
      <c r="H22" s="18" t="s">
        <v>30</v>
      </c>
      <c r="I22" s="18" t="s">
        <v>40</v>
      </c>
    </row>
    <row r="23" spans="1:9">
      <c r="A23" t="s">
        <v>163</v>
      </c>
      <c r="B23" t="s">
        <v>28</v>
      </c>
      <c r="C23" t="s">
        <v>164</v>
      </c>
      <c r="D23" t="s">
        <v>106</v>
      </c>
      <c r="E23" t="s">
        <v>31</v>
      </c>
      <c r="F23" t="s">
        <v>30</v>
      </c>
      <c r="G23" t="s">
        <v>39</v>
      </c>
      <c r="H23" t="s">
        <v>30</v>
      </c>
      <c r="I23" t="s">
        <v>40</v>
      </c>
    </row>
    <row r="24" spans="1:9">
      <c r="A24" s="18" t="s">
        <v>165</v>
      </c>
      <c r="B24" s="18" t="s">
        <v>28</v>
      </c>
      <c r="C24" s="18" t="s">
        <v>166</v>
      </c>
      <c r="D24" s="18" t="s">
        <v>106</v>
      </c>
      <c r="E24" s="18" t="s">
        <v>31</v>
      </c>
      <c r="F24" s="18" t="s">
        <v>30</v>
      </c>
      <c r="G24" s="18" t="s">
        <v>39</v>
      </c>
      <c r="H24" s="18" t="s">
        <v>30</v>
      </c>
      <c r="I24" s="18" t="s">
        <v>40</v>
      </c>
    </row>
    <row r="25" spans="1:9">
      <c r="A25" t="s">
        <v>167</v>
      </c>
      <c r="B25" t="s">
        <v>28</v>
      </c>
      <c r="C25" t="s">
        <v>168</v>
      </c>
      <c r="D25" t="s">
        <v>106</v>
      </c>
      <c r="E25" t="s">
        <v>31</v>
      </c>
      <c r="F25" t="s">
        <v>30</v>
      </c>
      <c r="G25" t="s">
        <v>39</v>
      </c>
      <c r="H25" t="s">
        <v>30</v>
      </c>
      <c r="I25" t="s">
        <v>40</v>
      </c>
    </row>
    <row r="26" spans="1:9">
      <c r="A26" s="18" t="s">
        <v>169</v>
      </c>
      <c r="B26" s="18" t="s">
        <v>28</v>
      </c>
      <c r="C26" s="18" t="s">
        <v>170</v>
      </c>
      <c r="D26" s="18"/>
      <c r="E26" s="18" t="s">
        <v>31</v>
      </c>
      <c r="F26" s="18" t="s">
        <v>30</v>
      </c>
      <c r="G26" s="18" t="s">
        <v>39</v>
      </c>
      <c r="H26" s="21">
        <v>1</v>
      </c>
      <c r="I26" s="18" t="s">
        <v>40</v>
      </c>
    </row>
    <row r="27" spans="1:9">
      <c r="A27" t="s">
        <v>172</v>
      </c>
      <c r="B27" t="s">
        <v>28</v>
      </c>
      <c r="C27" t="s">
        <v>105</v>
      </c>
      <c r="E27" t="s">
        <v>31</v>
      </c>
      <c r="F27" t="s">
        <v>30</v>
      </c>
      <c r="G27" t="s">
        <v>39</v>
      </c>
      <c r="H27" s="15">
        <v>1</v>
      </c>
      <c r="I27" t="s">
        <v>40</v>
      </c>
    </row>
    <row r="28" spans="1:9">
      <c r="A28" s="18" t="s">
        <v>173</v>
      </c>
      <c r="B28" s="18" t="s">
        <v>28</v>
      </c>
      <c r="C28" s="18" t="s">
        <v>108</v>
      </c>
      <c r="D28" s="18"/>
      <c r="E28" s="18" t="s">
        <v>31</v>
      </c>
      <c r="F28" s="18" t="s">
        <v>30</v>
      </c>
      <c r="G28" s="18" t="s">
        <v>39</v>
      </c>
      <c r="H28" s="21">
        <v>1</v>
      </c>
      <c r="I28" s="18" t="s">
        <v>40</v>
      </c>
    </row>
    <row r="29" spans="1:9">
      <c r="A29" t="s">
        <v>174</v>
      </c>
      <c r="B29" t="s">
        <v>28</v>
      </c>
      <c r="C29" t="s">
        <v>170</v>
      </c>
      <c r="E29" t="s">
        <v>175</v>
      </c>
      <c r="F29" t="s">
        <v>30</v>
      </c>
      <c r="G29" t="s">
        <v>39</v>
      </c>
      <c r="H29" t="s">
        <v>176</v>
      </c>
      <c r="I29" t="s">
        <v>40</v>
      </c>
    </row>
    <row r="30" spans="1:9">
      <c r="A30" s="18" t="s">
        <v>177</v>
      </c>
      <c r="B30" s="18" t="s">
        <v>28</v>
      </c>
      <c r="C30" s="18" t="s">
        <v>105</v>
      </c>
      <c r="D30" s="18"/>
      <c r="E30" s="18" t="s">
        <v>175</v>
      </c>
      <c r="F30" s="18" t="s">
        <v>30</v>
      </c>
      <c r="G30" s="18" t="s">
        <v>39</v>
      </c>
      <c r="H30" s="18" t="s">
        <v>176</v>
      </c>
      <c r="I30" s="18" t="s">
        <v>40</v>
      </c>
    </row>
    <row r="31" spans="1:9">
      <c r="A31" t="s">
        <v>178</v>
      </c>
      <c r="B31" t="s">
        <v>28</v>
      </c>
      <c r="C31" t="s">
        <v>108</v>
      </c>
      <c r="E31" t="s">
        <v>175</v>
      </c>
      <c r="F31" t="s">
        <v>30</v>
      </c>
      <c r="G31" t="s">
        <v>39</v>
      </c>
      <c r="H31" t="s">
        <v>176</v>
      </c>
      <c r="I31" t="s">
        <v>40</v>
      </c>
    </row>
    <row r="32" spans="1:9">
      <c r="A32" s="18" t="s">
        <v>179</v>
      </c>
      <c r="B32" s="18" t="s">
        <v>28</v>
      </c>
      <c r="C32" s="18"/>
      <c r="D32" s="18"/>
      <c r="E32" s="18" t="s">
        <v>180</v>
      </c>
      <c r="F32" s="18" t="s">
        <v>30</v>
      </c>
      <c r="G32" s="18" t="s">
        <v>39</v>
      </c>
      <c r="H32" s="18" t="s">
        <v>30</v>
      </c>
      <c r="I32" s="18" t="s">
        <v>40</v>
      </c>
    </row>
    <row r="33" spans="1:9">
      <c r="A33" t="s">
        <v>181</v>
      </c>
      <c r="B33" t="s">
        <v>28</v>
      </c>
      <c r="C33" t="s">
        <v>182</v>
      </c>
      <c r="D33" t="s">
        <v>184</v>
      </c>
      <c r="E33" t="s">
        <v>180</v>
      </c>
      <c r="F33" t="s">
        <v>30</v>
      </c>
      <c r="G33" t="s">
        <v>39</v>
      </c>
      <c r="H33" t="s">
        <v>30</v>
      </c>
      <c r="I33" t="s">
        <v>40</v>
      </c>
    </row>
    <row r="34" spans="1:9">
      <c r="A34" s="18" t="s">
        <v>185</v>
      </c>
      <c r="B34" s="18" t="s">
        <v>28</v>
      </c>
      <c r="C34" s="18" t="s">
        <v>186</v>
      </c>
      <c r="D34" s="18" t="s">
        <v>184</v>
      </c>
      <c r="E34" s="18" t="s">
        <v>180</v>
      </c>
      <c r="F34" s="18" t="s">
        <v>30</v>
      </c>
      <c r="G34" s="18" t="s">
        <v>39</v>
      </c>
      <c r="H34" s="18" t="s">
        <v>30</v>
      </c>
      <c r="I34" s="18" t="s">
        <v>40</v>
      </c>
    </row>
    <row r="35" spans="1:9">
      <c r="A35" t="s">
        <v>187</v>
      </c>
      <c r="B35" t="s">
        <v>28</v>
      </c>
      <c r="C35" t="s">
        <v>188</v>
      </c>
      <c r="D35" t="s">
        <v>72</v>
      </c>
      <c r="E35" t="s">
        <v>180</v>
      </c>
      <c r="F35" t="s">
        <v>30</v>
      </c>
      <c r="G35" t="s">
        <v>39</v>
      </c>
      <c r="H35" t="s">
        <v>30</v>
      </c>
      <c r="I35" t="s">
        <v>40</v>
      </c>
    </row>
    <row r="36" spans="1:9">
      <c r="A36" s="18" t="s">
        <v>189</v>
      </c>
      <c r="B36" s="18" t="s">
        <v>28</v>
      </c>
      <c r="C36" s="18"/>
      <c r="D36" s="18"/>
      <c r="E36" s="18" t="s">
        <v>190</v>
      </c>
      <c r="F36" s="18" t="s">
        <v>30</v>
      </c>
      <c r="G36" s="18" t="s">
        <v>39</v>
      </c>
      <c r="H36" s="18" t="s">
        <v>30</v>
      </c>
      <c r="I36" s="18" t="s">
        <v>40</v>
      </c>
    </row>
    <row r="37" spans="1:9">
      <c r="A37" t="s">
        <v>191</v>
      </c>
      <c r="B37" t="s">
        <v>28</v>
      </c>
      <c r="E37" s="8" t="s">
        <v>31</v>
      </c>
      <c r="F37" t="s">
        <v>31</v>
      </c>
      <c r="G37" t="s">
        <v>39</v>
      </c>
      <c r="H37" t="s">
        <v>30</v>
      </c>
      <c r="I37" t="s">
        <v>40</v>
      </c>
    </row>
    <row r="38" spans="1:9">
      <c r="A38" s="18" t="s">
        <v>192</v>
      </c>
      <c r="B38" s="18" t="s">
        <v>38</v>
      </c>
      <c r="C38" s="18"/>
      <c r="D38" s="18"/>
      <c r="E38" s="18" t="s">
        <v>30</v>
      </c>
      <c r="F38" s="18" t="s">
        <v>39</v>
      </c>
      <c r="G38" s="18" t="s">
        <v>39</v>
      </c>
      <c r="H38" s="18" t="s">
        <v>30</v>
      </c>
      <c r="I38" s="18" t="s">
        <v>40</v>
      </c>
    </row>
    <row r="39" spans="1:9">
      <c r="A39" t="s">
        <v>193</v>
      </c>
      <c r="B39" t="s">
        <v>38</v>
      </c>
      <c r="E39" t="s">
        <v>30</v>
      </c>
      <c r="F39" t="s">
        <v>39</v>
      </c>
      <c r="G39" t="s">
        <v>39</v>
      </c>
      <c r="H39" t="s">
        <v>30</v>
      </c>
      <c r="I39" t="s">
        <v>40</v>
      </c>
    </row>
    <row r="40" spans="1:9">
      <c r="A40" s="18" t="s">
        <v>194</v>
      </c>
      <c r="B40" s="18" t="s">
        <v>38</v>
      </c>
      <c r="C40" s="18"/>
      <c r="D40" s="18"/>
      <c r="E40" s="18" t="s">
        <v>30</v>
      </c>
      <c r="F40" s="18" t="s">
        <v>39</v>
      </c>
      <c r="G40" s="18" t="s">
        <v>39</v>
      </c>
      <c r="H40" s="18" t="s">
        <v>30</v>
      </c>
      <c r="I40" s="18" t="s">
        <v>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91DB-482E-4018-AD0E-C828907A7FD0}">
  <dimension ref="A1:AE16"/>
  <sheetViews>
    <sheetView workbookViewId="0"/>
  </sheetViews>
  <sheetFormatPr defaultColWidth="9.140625" defaultRowHeight="14.45"/>
  <cols>
    <col min="2" max="2" width="16.42578125" customWidth="1"/>
    <col min="8" max="8" width="13.5703125" customWidth="1"/>
    <col min="16" max="16" width="12.5703125" customWidth="1"/>
    <col min="24" max="24" width="14.140625" customWidth="1"/>
  </cols>
  <sheetData>
    <row r="1" spans="1:31" s="11" customFormat="1" ht="44.25" customHeight="1">
      <c r="A1" s="11" t="s">
        <v>603</v>
      </c>
      <c r="I1" s="11" t="s">
        <v>604</v>
      </c>
      <c r="Q1" s="11" t="s">
        <v>605</v>
      </c>
      <c r="Y1" s="11" t="s">
        <v>606</v>
      </c>
    </row>
    <row r="2" spans="1:31" s="1" customFormat="1">
      <c r="A2" s="17" t="s">
        <v>15</v>
      </c>
      <c r="B2" s="17" t="s">
        <v>16</v>
      </c>
      <c r="C2" s="17" t="s">
        <v>17</v>
      </c>
      <c r="D2" s="17" t="s">
        <v>20</v>
      </c>
      <c r="E2" s="17" t="s">
        <v>22</v>
      </c>
      <c r="F2" s="17" t="s">
        <v>23</v>
      </c>
      <c r="G2" s="17" t="s">
        <v>25</v>
      </c>
      <c r="I2" s="17" t="s">
        <v>15</v>
      </c>
      <c r="J2" s="17" t="s">
        <v>16</v>
      </c>
      <c r="K2" s="17" t="s">
        <v>17</v>
      </c>
      <c r="L2" s="17" t="s">
        <v>20</v>
      </c>
      <c r="M2" s="17" t="s">
        <v>22</v>
      </c>
      <c r="N2" s="17" t="s">
        <v>23</v>
      </c>
      <c r="O2" s="17" t="s">
        <v>25</v>
      </c>
      <c r="Q2" s="17" t="s">
        <v>15</v>
      </c>
      <c r="R2" s="17" t="s">
        <v>16</v>
      </c>
      <c r="S2" s="17" t="s">
        <v>17</v>
      </c>
      <c r="T2" s="17" t="s">
        <v>20</v>
      </c>
      <c r="U2" s="17" t="s">
        <v>22</v>
      </c>
      <c r="V2" s="17" t="s">
        <v>23</v>
      </c>
      <c r="W2" s="17" t="s">
        <v>25</v>
      </c>
      <c r="Y2" s="17" t="s">
        <v>15</v>
      </c>
      <c r="Z2" s="17" t="s">
        <v>16</v>
      </c>
      <c r="AA2" s="17" t="s">
        <v>17</v>
      </c>
      <c r="AB2" s="17" t="s">
        <v>20</v>
      </c>
      <c r="AC2" s="17" t="s">
        <v>22</v>
      </c>
      <c r="AD2" s="17" t="s">
        <v>23</v>
      </c>
      <c r="AE2" s="17" t="s">
        <v>25</v>
      </c>
    </row>
    <row r="3" spans="1:31">
      <c r="A3" s="18" t="s">
        <v>265</v>
      </c>
      <c r="B3" s="18" t="s">
        <v>28</v>
      </c>
      <c r="C3" s="18"/>
      <c r="D3" s="18" t="s">
        <v>175</v>
      </c>
      <c r="E3" s="18" t="s">
        <v>266</v>
      </c>
      <c r="F3" s="18" t="s">
        <v>39</v>
      </c>
      <c r="G3" s="18" t="s">
        <v>40</v>
      </c>
      <c r="I3" s="18" t="s">
        <v>290</v>
      </c>
      <c r="J3" s="18" t="s">
        <v>28</v>
      </c>
      <c r="K3" s="18"/>
      <c r="L3" s="18" t="s">
        <v>175</v>
      </c>
      <c r="M3" s="18" t="s">
        <v>266</v>
      </c>
      <c r="N3" s="18" t="s">
        <v>39</v>
      </c>
      <c r="O3" s="18" t="s">
        <v>40</v>
      </c>
      <c r="Q3" t="s">
        <v>304</v>
      </c>
      <c r="R3" t="s">
        <v>28</v>
      </c>
      <c r="T3" t="s">
        <v>175</v>
      </c>
      <c r="U3" t="s">
        <v>266</v>
      </c>
      <c r="V3" t="s">
        <v>39</v>
      </c>
      <c r="W3" t="s">
        <v>40</v>
      </c>
      <c r="Y3" s="18" t="s">
        <v>317</v>
      </c>
      <c r="Z3" s="18" t="s">
        <v>28</v>
      </c>
      <c r="AA3" s="18"/>
      <c r="AB3" s="18" t="s">
        <v>175</v>
      </c>
      <c r="AC3" s="18" t="s">
        <v>266</v>
      </c>
      <c r="AD3" s="18" t="s">
        <v>39</v>
      </c>
      <c r="AE3" s="18" t="s">
        <v>40</v>
      </c>
    </row>
    <row r="4" spans="1:31">
      <c r="A4" t="s">
        <v>268</v>
      </c>
      <c r="B4" t="s">
        <v>269</v>
      </c>
      <c r="C4" t="s">
        <v>270</v>
      </c>
      <c r="D4" t="s">
        <v>175</v>
      </c>
      <c r="E4" t="s">
        <v>266</v>
      </c>
      <c r="F4" t="s">
        <v>39</v>
      </c>
      <c r="G4" t="s">
        <v>40</v>
      </c>
      <c r="I4" t="s">
        <v>292</v>
      </c>
      <c r="J4" t="s">
        <v>269</v>
      </c>
      <c r="K4" t="s">
        <v>270</v>
      </c>
      <c r="L4" t="s">
        <v>175</v>
      </c>
      <c r="M4" t="s">
        <v>266</v>
      </c>
      <c r="N4" t="s">
        <v>39</v>
      </c>
      <c r="O4" t="s">
        <v>40</v>
      </c>
      <c r="Q4" s="18" t="s">
        <v>306</v>
      </c>
      <c r="R4" s="18" t="s">
        <v>269</v>
      </c>
      <c r="S4" s="18" t="s">
        <v>307</v>
      </c>
      <c r="T4" s="18" t="s">
        <v>175</v>
      </c>
      <c r="U4" s="18" t="s">
        <v>266</v>
      </c>
      <c r="V4" s="18" t="s">
        <v>39</v>
      </c>
      <c r="W4" s="18" t="s">
        <v>40</v>
      </c>
      <c r="Y4" t="s">
        <v>319</v>
      </c>
      <c r="Z4" t="s">
        <v>269</v>
      </c>
      <c r="AA4" t="s">
        <v>320</v>
      </c>
      <c r="AB4" t="s">
        <v>175</v>
      </c>
      <c r="AC4" t="s">
        <v>266</v>
      </c>
      <c r="AD4" t="s">
        <v>39</v>
      </c>
      <c r="AE4" t="s">
        <v>40</v>
      </c>
    </row>
    <row r="5" spans="1:31">
      <c r="A5" s="18" t="s">
        <v>272</v>
      </c>
      <c r="B5" s="18" t="s">
        <v>269</v>
      </c>
      <c r="C5" s="18" t="s">
        <v>105</v>
      </c>
      <c r="D5" s="18" t="s">
        <v>175</v>
      </c>
      <c r="E5" s="18" t="s">
        <v>266</v>
      </c>
      <c r="F5" s="18" t="s">
        <v>39</v>
      </c>
      <c r="G5" s="18" t="s">
        <v>40</v>
      </c>
      <c r="I5" s="18" t="s">
        <v>293</v>
      </c>
      <c r="J5" s="18" t="s">
        <v>269</v>
      </c>
      <c r="K5" s="18" t="s">
        <v>105</v>
      </c>
      <c r="L5" s="18" t="s">
        <v>175</v>
      </c>
      <c r="M5" s="18" t="s">
        <v>266</v>
      </c>
      <c r="N5" s="18" t="s">
        <v>39</v>
      </c>
      <c r="O5" s="18" t="s">
        <v>40</v>
      </c>
      <c r="Q5" t="s">
        <v>309</v>
      </c>
      <c r="R5" t="s">
        <v>269</v>
      </c>
      <c r="S5" t="s">
        <v>108</v>
      </c>
      <c r="T5" t="s">
        <v>175</v>
      </c>
      <c r="U5" t="s">
        <v>266</v>
      </c>
      <c r="V5" t="s">
        <v>39</v>
      </c>
      <c r="W5" t="s">
        <v>40</v>
      </c>
      <c r="Y5" s="18" t="s">
        <v>322</v>
      </c>
      <c r="Z5" s="18" t="s">
        <v>269</v>
      </c>
      <c r="AA5" s="18" t="s">
        <v>108</v>
      </c>
      <c r="AB5" s="18" t="s">
        <v>175</v>
      </c>
      <c r="AC5" s="18" t="s">
        <v>266</v>
      </c>
      <c r="AD5" s="18" t="s">
        <v>39</v>
      </c>
      <c r="AE5" s="18" t="s">
        <v>40</v>
      </c>
    </row>
    <row r="6" spans="1:31">
      <c r="A6" t="s">
        <v>273</v>
      </c>
      <c r="B6" t="s">
        <v>269</v>
      </c>
      <c r="C6" t="s">
        <v>108</v>
      </c>
      <c r="D6" t="s">
        <v>175</v>
      </c>
      <c r="E6" t="s">
        <v>266</v>
      </c>
      <c r="F6" t="s">
        <v>39</v>
      </c>
      <c r="G6" t="s">
        <v>40</v>
      </c>
      <c r="I6" t="s">
        <v>294</v>
      </c>
      <c r="J6" t="s">
        <v>269</v>
      </c>
      <c r="K6" t="s">
        <v>108</v>
      </c>
      <c r="L6" t="s">
        <v>175</v>
      </c>
      <c r="M6" t="s">
        <v>266</v>
      </c>
      <c r="N6" t="s">
        <v>39</v>
      </c>
      <c r="O6" t="s">
        <v>40</v>
      </c>
      <c r="Q6" s="18" t="s">
        <v>310</v>
      </c>
      <c r="R6" s="18" t="s">
        <v>269</v>
      </c>
      <c r="S6" s="18" t="s">
        <v>275</v>
      </c>
      <c r="T6" s="18" t="s">
        <v>175</v>
      </c>
      <c r="U6" s="18" t="s">
        <v>266</v>
      </c>
      <c r="V6" s="18" t="s">
        <v>39</v>
      </c>
      <c r="W6" s="18" t="s">
        <v>40</v>
      </c>
      <c r="Y6" t="s">
        <v>323</v>
      </c>
      <c r="Z6" t="s">
        <v>269</v>
      </c>
      <c r="AA6" t="s">
        <v>324</v>
      </c>
      <c r="AB6" t="s">
        <v>175</v>
      </c>
      <c r="AC6" t="s">
        <v>266</v>
      </c>
      <c r="AD6" t="s">
        <v>39</v>
      </c>
      <c r="AE6" t="s">
        <v>40</v>
      </c>
    </row>
    <row r="7" spans="1:31">
      <c r="A7" s="18" t="s">
        <v>274</v>
      </c>
      <c r="B7" s="18" t="s">
        <v>269</v>
      </c>
      <c r="C7" s="18" t="s">
        <v>275</v>
      </c>
      <c r="D7" s="18" t="s">
        <v>175</v>
      </c>
      <c r="E7" s="18" t="s">
        <v>266</v>
      </c>
      <c r="F7" s="18" t="s">
        <v>39</v>
      </c>
      <c r="G7" s="18" t="s">
        <v>40</v>
      </c>
      <c r="I7" s="18" t="s">
        <v>295</v>
      </c>
      <c r="J7" s="18" t="s">
        <v>269</v>
      </c>
      <c r="K7" s="18" t="s">
        <v>275</v>
      </c>
      <c r="L7" s="18" t="s">
        <v>175</v>
      </c>
      <c r="M7" s="18" t="s">
        <v>266</v>
      </c>
      <c r="N7" s="18" t="s">
        <v>39</v>
      </c>
      <c r="O7" s="18" t="s">
        <v>40</v>
      </c>
      <c r="Q7" t="s">
        <v>311</v>
      </c>
      <c r="R7" t="s">
        <v>269</v>
      </c>
      <c r="S7" t="s">
        <v>277</v>
      </c>
      <c r="T7" t="s">
        <v>175</v>
      </c>
      <c r="U7" t="s">
        <v>266</v>
      </c>
      <c r="V7" t="s">
        <v>39</v>
      </c>
      <c r="W7" t="s">
        <v>40</v>
      </c>
      <c r="Y7" s="18" t="s">
        <v>325</v>
      </c>
      <c r="Z7" s="18" t="s">
        <v>269</v>
      </c>
      <c r="AA7" s="18" t="s">
        <v>275</v>
      </c>
      <c r="AB7" s="18" t="s">
        <v>175</v>
      </c>
      <c r="AC7" s="18" t="s">
        <v>266</v>
      </c>
      <c r="AD7" s="18" t="s">
        <v>39</v>
      </c>
      <c r="AE7" s="18" t="s">
        <v>40</v>
      </c>
    </row>
    <row r="8" spans="1:31">
      <c r="A8" t="s">
        <v>276</v>
      </c>
      <c r="B8" t="s">
        <v>269</v>
      </c>
      <c r="C8" t="s">
        <v>277</v>
      </c>
      <c r="D8" t="s">
        <v>175</v>
      </c>
      <c r="E8" t="s">
        <v>266</v>
      </c>
      <c r="F8" t="s">
        <v>39</v>
      </c>
      <c r="G8" t="s">
        <v>40</v>
      </c>
      <c r="I8" t="s">
        <v>296</v>
      </c>
      <c r="J8" t="s">
        <v>269</v>
      </c>
      <c r="K8" t="s">
        <v>277</v>
      </c>
      <c r="L8" t="s">
        <v>175</v>
      </c>
      <c r="M8" t="s">
        <v>266</v>
      </c>
      <c r="N8" t="s">
        <v>39</v>
      </c>
      <c r="O8" t="s">
        <v>40</v>
      </c>
      <c r="Q8" s="18" t="s">
        <v>312</v>
      </c>
      <c r="R8" s="18" t="s">
        <v>269</v>
      </c>
      <c r="S8" s="18" t="s">
        <v>281</v>
      </c>
      <c r="T8" s="18" t="s">
        <v>175</v>
      </c>
      <c r="U8" s="18" t="s">
        <v>266</v>
      </c>
      <c r="V8" s="18" t="s">
        <v>39</v>
      </c>
      <c r="W8" s="18" t="s">
        <v>40</v>
      </c>
      <c r="Y8" s="8" t="s">
        <v>326</v>
      </c>
      <c r="Z8" t="s">
        <v>38</v>
      </c>
      <c r="AA8" s="13"/>
      <c r="AB8" t="s">
        <v>30</v>
      </c>
      <c r="AC8" t="s">
        <v>102</v>
      </c>
      <c r="AD8" t="s">
        <v>39</v>
      </c>
      <c r="AE8" t="s">
        <v>40</v>
      </c>
    </row>
    <row r="9" spans="1:31">
      <c r="A9" s="18" t="s">
        <v>278</v>
      </c>
      <c r="B9" s="18" t="s">
        <v>269</v>
      </c>
      <c r="C9" s="18" t="s">
        <v>279</v>
      </c>
      <c r="D9" s="18" t="s">
        <v>175</v>
      </c>
      <c r="E9" s="18" t="s">
        <v>266</v>
      </c>
      <c r="F9" s="18" t="s">
        <v>39</v>
      </c>
      <c r="G9" s="18" t="s">
        <v>40</v>
      </c>
      <c r="I9" s="18" t="s">
        <v>297</v>
      </c>
      <c r="J9" s="18" t="s">
        <v>269</v>
      </c>
      <c r="K9" s="18" t="s">
        <v>279</v>
      </c>
      <c r="L9" s="18" t="s">
        <v>175</v>
      </c>
      <c r="M9" s="18" t="s">
        <v>266</v>
      </c>
      <c r="N9" s="18" t="s">
        <v>39</v>
      </c>
      <c r="O9" s="18" t="s">
        <v>40</v>
      </c>
      <c r="Q9" t="s">
        <v>313</v>
      </c>
      <c r="R9" t="s">
        <v>269</v>
      </c>
      <c r="S9" t="s">
        <v>314</v>
      </c>
      <c r="T9" t="s">
        <v>175</v>
      </c>
      <c r="U9" t="s">
        <v>266</v>
      </c>
      <c r="V9" t="s">
        <v>39</v>
      </c>
      <c r="W9" t="s">
        <v>40</v>
      </c>
      <c r="Y9" s="18" t="s">
        <v>327</v>
      </c>
      <c r="Z9" s="18" t="s">
        <v>38</v>
      </c>
      <c r="AA9" s="23"/>
      <c r="AB9" s="18" t="s">
        <v>30</v>
      </c>
      <c r="AC9" s="24" t="s">
        <v>39</v>
      </c>
      <c r="AD9" s="18" t="s">
        <v>39</v>
      </c>
      <c r="AE9" s="18" t="s">
        <v>40</v>
      </c>
    </row>
    <row r="10" spans="1:31">
      <c r="A10" t="s">
        <v>280</v>
      </c>
      <c r="B10" t="s">
        <v>269</v>
      </c>
      <c r="C10" t="s">
        <v>281</v>
      </c>
      <c r="D10" t="s">
        <v>175</v>
      </c>
      <c r="E10" t="s">
        <v>266</v>
      </c>
      <c r="F10" t="s">
        <v>39</v>
      </c>
      <c r="G10" t="s">
        <v>40</v>
      </c>
      <c r="I10" t="s">
        <v>298</v>
      </c>
      <c r="J10" t="s">
        <v>269</v>
      </c>
      <c r="K10" t="s">
        <v>281</v>
      </c>
      <c r="L10" t="s">
        <v>175</v>
      </c>
      <c r="M10" t="s">
        <v>266</v>
      </c>
      <c r="N10" t="s">
        <v>39</v>
      </c>
      <c r="O10" t="s">
        <v>40</v>
      </c>
      <c r="Q10" s="18" t="s">
        <v>315</v>
      </c>
      <c r="R10" s="18" t="s">
        <v>28</v>
      </c>
      <c r="S10" s="18"/>
      <c r="T10" s="18" t="s">
        <v>175</v>
      </c>
      <c r="U10" s="18" t="s">
        <v>266</v>
      </c>
      <c r="V10" s="18" t="s">
        <v>102</v>
      </c>
      <c r="W10" s="18" t="s">
        <v>285</v>
      </c>
      <c r="Y10" t="s">
        <v>328</v>
      </c>
      <c r="Z10" t="s">
        <v>28</v>
      </c>
      <c r="AB10" t="s">
        <v>175</v>
      </c>
      <c r="AC10" t="s">
        <v>266</v>
      </c>
      <c r="AD10" t="s">
        <v>39</v>
      </c>
      <c r="AE10" t="s">
        <v>40</v>
      </c>
    </row>
    <row r="11" spans="1:31">
      <c r="A11" s="18" t="s">
        <v>282</v>
      </c>
      <c r="B11" s="18" t="s">
        <v>269</v>
      </c>
      <c r="C11" s="18" t="s">
        <v>283</v>
      </c>
      <c r="D11" s="18" t="s">
        <v>175</v>
      </c>
      <c r="E11" s="18" t="s">
        <v>266</v>
      </c>
      <c r="F11" s="18" t="s">
        <v>39</v>
      </c>
      <c r="G11" s="18" t="s">
        <v>40</v>
      </c>
      <c r="I11" s="18" t="s">
        <v>299</v>
      </c>
      <c r="J11" s="18" t="s">
        <v>269</v>
      </c>
      <c r="K11" s="18" t="s">
        <v>283</v>
      </c>
      <c r="L11" s="18" t="s">
        <v>175</v>
      </c>
      <c r="M11" s="18" t="s">
        <v>266</v>
      </c>
      <c r="N11" s="18" t="s">
        <v>39</v>
      </c>
      <c r="O11" s="18" t="s">
        <v>40</v>
      </c>
      <c r="Q11" t="s">
        <v>316</v>
      </c>
      <c r="R11" t="s">
        <v>28</v>
      </c>
      <c r="T11" t="s">
        <v>175</v>
      </c>
      <c r="U11" t="s">
        <v>266</v>
      </c>
      <c r="V11" t="s">
        <v>39</v>
      </c>
      <c r="W11" t="s">
        <v>40</v>
      </c>
      <c r="Y11" s="18" t="s">
        <v>329</v>
      </c>
      <c r="Z11" s="18" t="s">
        <v>28</v>
      </c>
      <c r="AA11" s="18"/>
      <c r="AB11" s="18" t="s">
        <v>175</v>
      </c>
      <c r="AC11" s="18" t="s">
        <v>266</v>
      </c>
      <c r="AD11" s="18" t="s">
        <v>102</v>
      </c>
      <c r="AE11" s="18" t="s">
        <v>285</v>
      </c>
    </row>
    <row r="12" spans="1:31">
      <c r="A12" t="s">
        <v>284</v>
      </c>
      <c r="B12" t="s">
        <v>28</v>
      </c>
      <c r="D12" t="s">
        <v>175</v>
      </c>
      <c r="E12" t="s">
        <v>266</v>
      </c>
      <c r="F12" t="s">
        <v>102</v>
      </c>
      <c r="G12" t="s">
        <v>285</v>
      </c>
      <c r="I12" t="s">
        <v>300</v>
      </c>
      <c r="J12" t="s">
        <v>28</v>
      </c>
      <c r="L12" t="s">
        <v>175</v>
      </c>
      <c r="M12" t="s">
        <v>266</v>
      </c>
      <c r="N12" t="s">
        <v>102</v>
      </c>
      <c r="O12" t="s">
        <v>285</v>
      </c>
      <c r="Y12" t="s">
        <v>330</v>
      </c>
      <c r="Z12" t="s">
        <v>28</v>
      </c>
      <c r="AB12" t="s">
        <v>175</v>
      </c>
      <c r="AC12" t="s">
        <v>266</v>
      </c>
      <c r="AD12" t="s">
        <v>39</v>
      </c>
      <c r="AE12" t="s">
        <v>40</v>
      </c>
    </row>
    <row r="13" spans="1:31">
      <c r="A13" s="18" t="s">
        <v>286</v>
      </c>
      <c r="B13" s="18" t="s">
        <v>28</v>
      </c>
      <c r="C13" s="18"/>
      <c r="D13" s="18" t="s">
        <v>175</v>
      </c>
      <c r="E13" s="18" t="s">
        <v>266</v>
      </c>
      <c r="F13" s="18" t="s">
        <v>39</v>
      </c>
      <c r="G13" s="18" t="s">
        <v>40</v>
      </c>
      <c r="I13" s="18" t="s">
        <v>301</v>
      </c>
      <c r="J13" s="18" t="s">
        <v>28</v>
      </c>
      <c r="K13" s="18"/>
      <c r="L13" s="18" t="s">
        <v>175</v>
      </c>
      <c r="M13" s="18" t="s">
        <v>266</v>
      </c>
      <c r="N13" s="18" t="s">
        <v>39</v>
      </c>
      <c r="O13" s="18" t="s">
        <v>40</v>
      </c>
      <c r="Y13" s="18" t="s">
        <v>331</v>
      </c>
      <c r="Z13" s="18" t="s">
        <v>38</v>
      </c>
      <c r="AA13" s="18"/>
      <c r="AB13" s="18" t="s">
        <v>30</v>
      </c>
      <c r="AC13" s="18" t="s">
        <v>39</v>
      </c>
      <c r="AD13" s="18" t="s">
        <v>39</v>
      </c>
      <c r="AE13" s="18" t="s">
        <v>40</v>
      </c>
    </row>
    <row r="14" spans="1:31">
      <c r="A14" t="s">
        <v>287</v>
      </c>
      <c r="B14" t="s">
        <v>28</v>
      </c>
      <c r="D14" t="s">
        <v>175</v>
      </c>
      <c r="E14" t="s">
        <v>266</v>
      </c>
      <c r="F14" t="s">
        <v>39</v>
      </c>
      <c r="G14" t="s">
        <v>40</v>
      </c>
      <c r="I14" t="s">
        <v>302</v>
      </c>
      <c r="J14" t="s">
        <v>28</v>
      </c>
      <c r="L14" t="s">
        <v>175</v>
      </c>
      <c r="M14" t="s">
        <v>266</v>
      </c>
      <c r="N14" t="s">
        <v>39</v>
      </c>
      <c r="O14" t="s">
        <v>40</v>
      </c>
      <c r="Y14" t="s">
        <v>332</v>
      </c>
      <c r="Z14" t="s">
        <v>38</v>
      </c>
      <c r="AB14" t="s">
        <v>30</v>
      </c>
      <c r="AC14" t="s">
        <v>39</v>
      </c>
      <c r="AD14" t="s">
        <v>39</v>
      </c>
      <c r="AE14" t="s">
        <v>40</v>
      </c>
    </row>
    <row r="15" spans="1:31">
      <c r="A15" s="18" t="s">
        <v>288</v>
      </c>
      <c r="B15" s="18" t="s">
        <v>28</v>
      </c>
      <c r="C15" s="18"/>
      <c r="D15" s="18" t="s">
        <v>175</v>
      </c>
      <c r="E15" s="18" t="s">
        <v>266</v>
      </c>
      <c r="F15" s="18" t="s">
        <v>39</v>
      </c>
      <c r="G15" s="18" t="s">
        <v>40</v>
      </c>
      <c r="I15" s="18" t="s">
        <v>303</v>
      </c>
      <c r="J15" s="18" t="s">
        <v>28</v>
      </c>
      <c r="K15" s="18"/>
      <c r="L15" s="18" t="s">
        <v>175</v>
      </c>
      <c r="M15" s="18" t="s">
        <v>266</v>
      </c>
      <c r="N15" s="18" t="s">
        <v>39</v>
      </c>
      <c r="O15" s="18" t="s">
        <v>40</v>
      </c>
      <c r="Y15" s="18" t="s">
        <v>333</v>
      </c>
      <c r="Z15" s="18" t="s">
        <v>38</v>
      </c>
      <c r="AA15" s="18"/>
      <c r="AB15" s="18" t="s">
        <v>30</v>
      </c>
      <c r="AC15" s="18" t="s">
        <v>39</v>
      </c>
      <c r="AD15" s="18" t="s">
        <v>39</v>
      </c>
      <c r="AE15" s="18" t="s">
        <v>40</v>
      </c>
    </row>
    <row r="16" spans="1:31">
      <c r="A16" t="s">
        <v>289</v>
      </c>
      <c r="B16" t="s">
        <v>28</v>
      </c>
      <c r="D16" t="s">
        <v>175</v>
      </c>
      <c r="E16" t="s">
        <v>266</v>
      </c>
      <c r="F16" t="s">
        <v>39</v>
      </c>
      <c r="G16" t="s">
        <v>40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44817-CA41-4E73-B285-5CD4D222171B}">
  <dimension ref="A1:CA28"/>
  <sheetViews>
    <sheetView zoomScale="98" zoomScaleNormal="98" workbookViewId="0"/>
  </sheetViews>
  <sheetFormatPr defaultColWidth="9.140625" defaultRowHeight="14.45"/>
  <cols>
    <col min="3" max="3" width="12.7109375" bestFit="1" customWidth="1"/>
    <col min="8" max="8" width="17" customWidth="1"/>
    <col min="16" max="16" width="41.140625" customWidth="1"/>
    <col min="24" max="24" width="20.140625" customWidth="1"/>
    <col min="32" max="32" width="27.140625" customWidth="1"/>
    <col min="40" max="40" width="15.5703125" customWidth="1"/>
    <col min="48" max="48" width="15.28515625" customWidth="1"/>
    <col min="56" max="56" width="16.85546875" customWidth="1"/>
    <col min="64" max="64" width="16.5703125" customWidth="1"/>
    <col min="72" max="72" width="16.5703125" customWidth="1"/>
  </cols>
  <sheetData>
    <row r="1" spans="1:79" s="11" customFormat="1" ht="44.25" customHeight="1">
      <c r="A1" s="11" t="s">
        <v>607</v>
      </c>
      <c r="I1" s="11" t="s">
        <v>608</v>
      </c>
      <c r="Q1" s="11" t="s">
        <v>609</v>
      </c>
      <c r="R1"/>
      <c r="S1"/>
      <c r="T1"/>
      <c r="U1"/>
      <c r="V1"/>
      <c r="W1"/>
      <c r="X1"/>
      <c r="Y1" s="11" t="s">
        <v>610</v>
      </c>
      <c r="AG1" s="11" t="s">
        <v>611</v>
      </c>
      <c r="AO1" s="11" t="s">
        <v>612</v>
      </c>
      <c r="AW1" s="11" t="s">
        <v>613</v>
      </c>
      <c r="BE1" s="11" t="s">
        <v>614</v>
      </c>
      <c r="BM1" s="11" t="s">
        <v>615</v>
      </c>
      <c r="BU1" s="11" t="s">
        <v>616</v>
      </c>
    </row>
    <row r="2" spans="1:79" s="1" customFormat="1">
      <c r="A2" s="17" t="s">
        <v>15</v>
      </c>
      <c r="B2" s="17" t="s">
        <v>16</v>
      </c>
      <c r="C2" s="17" t="s">
        <v>17</v>
      </c>
      <c r="D2" s="17" t="s">
        <v>20</v>
      </c>
      <c r="E2" s="17" t="s">
        <v>22</v>
      </c>
      <c r="F2" s="17" t="s">
        <v>23</v>
      </c>
      <c r="G2" s="17" t="s">
        <v>25</v>
      </c>
      <c r="I2" s="17" t="s">
        <v>15</v>
      </c>
      <c r="J2" s="17" t="s">
        <v>16</v>
      </c>
      <c r="K2" s="17" t="s">
        <v>17</v>
      </c>
      <c r="L2" s="17" t="s">
        <v>20</v>
      </c>
      <c r="M2" s="17" t="s">
        <v>22</v>
      </c>
      <c r="N2" s="17" t="s">
        <v>23</v>
      </c>
      <c r="O2" s="17" t="s">
        <v>25</v>
      </c>
      <c r="Q2" s="17" t="s">
        <v>15</v>
      </c>
      <c r="R2" s="17" t="s">
        <v>16</v>
      </c>
      <c r="S2" s="17" t="s">
        <v>17</v>
      </c>
      <c r="T2" s="17" t="s">
        <v>20</v>
      </c>
      <c r="U2" s="17" t="s">
        <v>22</v>
      </c>
      <c r="V2" s="17" t="s">
        <v>23</v>
      </c>
      <c r="W2" s="17" t="s">
        <v>25</v>
      </c>
      <c r="Y2" s="17" t="s">
        <v>15</v>
      </c>
      <c r="Z2" s="17" t="s">
        <v>16</v>
      </c>
      <c r="AA2" s="17" t="s">
        <v>17</v>
      </c>
      <c r="AB2" s="17" t="s">
        <v>20</v>
      </c>
      <c r="AC2" s="17" t="s">
        <v>22</v>
      </c>
      <c r="AD2" s="17" t="s">
        <v>23</v>
      </c>
      <c r="AE2" s="17" t="s">
        <v>25</v>
      </c>
      <c r="AG2" s="17" t="s">
        <v>15</v>
      </c>
      <c r="AH2" s="17" t="s">
        <v>16</v>
      </c>
      <c r="AI2" s="17" t="s">
        <v>17</v>
      </c>
      <c r="AJ2" s="17" t="s">
        <v>20</v>
      </c>
      <c r="AK2" s="17" t="s">
        <v>22</v>
      </c>
      <c r="AL2" s="17" t="s">
        <v>23</v>
      </c>
      <c r="AM2" s="17" t="s">
        <v>25</v>
      </c>
      <c r="AO2" s="17" t="s">
        <v>15</v>
      </c>
      <c r="AP2" s="17" t="s">
        <v>16</v>
      </c>
      <c r="AQ2" s="17" t="s">
        <v>17</v>
      </c>
      <c r="AR2" s="17" t="s">
        <v>20</v>
      </c>
      <c r="AS2" s="17" t="s">
        <v>22</v>
      </c>
      <c r="AT2" s="17" t="s">
        <v>23</v>
      </c>
      <c r="AU2" s="17" t="s">
        <v>25</v>
      </c>
      <c r="AW2" s="17" t="s">
        <v>15</v>
      </c>
      <c r="AX2" s="17" t="s">
        <v>16</v>
      </c>
      <c r="AY2" s="17" t="s">
        <v>17</v>
      </c>
      <c r="AZ2" s="17" t="s">
        <v>20</v>
      </c>
      <c r="BA2" s="17" t="s">
        <v>22</v>
      </c>
      <c r="BB2" s="17" t="s">
        <v>23</v>
      </c>
      <c r="BC2" s="17" t="s">
        <v>25</v>
      </c>
      <c r="BE2" s="17" t="s">
        <v>15</v>
      </c>
      <c r="BF2" s="17" t="s">
        <v>16</v>
      </c>
      <c r="BG2" s="17" t="s">
        <v>17</v>
      </c>
      <c r="BH2" s="17" t="s">
        <v>20</v>
      </c>
      <c r="BI2" s="17" t="s">
        <v>22</v>
      </c>
      <c r="BJ2" s="17" t="s">
        <v>23</v>
      </c>
      <c r="BK2" s="17" t="s">
        <v>25</v>
      </c>
      <c r="BM2" s="17" t="s">
        <v>15</v>
      </c>
      <c r="BN2" s="17" t="s">
        <v>16</v>
      </c>
      <c r="BO2" s="17" t="s">
        <v>17</v>
      </c>
      <c r="BP2" s="17" t="s">
        <v>20</v>
      </c>
      <c r="BQ2" s="17" t="s">
        <v>22</v>
      </c>
      <c r="BR2" s="17" t="s">
        <v>23</v>
      </c>
      <c r="BS2" s="17" t="s">
        <v>25</v>
      </c>
      <c r="BU2" s="17" t="s">
        <v>15</v>
      </c>
      <c r="BV2" s="17" t="s">
        <v>16</v>
      </c>
      <c r="BW2" s="17" t="s">
        <v>17</v>
      </c>
      <c r="BX2" s="17" t="s">
        <v>20</v>
      </c>
      <c r="BY2" s="17" t="s">
        <v>22</v>
      </c>
      <c r="BZ2" s="17" t="s">
        <v>23</v>
      </c>
      <c r="CA2" s="17" t="s">
        <v>25</v>
      </c>
    </row>
    <row r="3" spans="1:79">
      <c r="A3" s="18" t="s">
        <v>334</v>
      </c>
      <c r="B3" s="18" t="s">
        <v>38</v>
      </c>
      <c r="C3" s="18"/>
      <c r="D3" s="18" t="s">
        <v>30</v>
      </c>
      <c r="E3" s="18" t="s">
        <v>39</v>
      </c>
      <c r="F3" s="18" t="s">
        <v>39</v>
      </c>
      <c r="G3" s="18" t="s">
        <v>40</v>
      </c>
      <c r="I3" s="18" t="s">
        <v>335</v>
      </c>
      <c r="J3" s="18" t="s">
        <v>38</v>
      </c>
      <c r="K3" s="18"/>
      <c r="L3" s="18" t="s">
        <v>30</v>
      </c>
      <c r="M3" s="18" t="s">
        <v>39</v>
      </c>
      <c r="N3" s="18" t="s">
        <v>39</v>
      </c>
      <c r="O3" s="18" t="s">
        <v>40</v>
      </c>
      <c r="Q3" s="18" t="s">
        <v>341</v>
      </c>
      <c r="R3" s="18" t="s">
        <v>38</v>
      </c>
      <c r="S3" s="18"/>
      <c r="T3" s="18" t="s">
        <v>30</v>
      </c>
      <c r="U3" s="18" t="s">
        <v>39</v>
      </c>
      <c r="V3" s="18" t="s">
        <v>39</v>
      </c>
      <c r="W3" s="18" t="s">
        <v>40</v>
      </c>
      <c r="Y3" s="18" t="s">
        <v>364</v>
      </c>
      <c r="Z3" s="18" t="s">
        <v>38</v>
      </c>
      <c r="AA3" s="18"/>
      <c r="AB3" s="18" t="s">
        <v>30</v>
      </c>
      <c r="AC3" s="18" t="s">
        <v>39</v>
      </c>
      <c r="AD3" s="18" t="s">
        <v>39</v>
      </c>
      <c r="AE3" s="18" t="s">
        <v>40</v>
      </c>
      <c r="AG3" s="18" t="s">
        <v>384</v>
      </c>
      <c r="AH3" s="18" t="s">
        <v>38</v>
      </c>
      <c r="AI3" s="18"/>
      <c r="AJ3" s="18" t="s">
        <v>30</v>
      </c>
      <c r="AK3" s="18" t="s">
        <v>39</v>
      </c>
      <c r="AL3" s="18" t="s">
        <v>39</v>
      </c>
      <c r="AM3" s="18" t="s">
        <v>40</v>
      </c>
      <c r="AO3" s="18" t="s">
        <v>391</v>
      </c>
      <c r="AP3" s="18" t="s">
        <v>38</v>
      </c>
      <c r="AQ3" s="18"/>
      <c r="AR3" s="18" t="s">
        <v>30</v>
      </c>
      <c r="AS3" s="18" t="s">
        <v>39</v>
      </c>
      <c r="AT3" s="18" t="s">
        <v>39</v>
      </c>
      <c r="AU3" s="18" t="s">
        <v>40</v>
      </c>
      <c r="AW3" t="s">
        <v>407</v>
      </c>
      <c r="AX3" t="s">
        <v>38</v>
      </c>
      <c r="AZ3" t="s">
        <v>30</v>
      </c>
      <c r="BA3" t="s">
        <v>39</v>
      </c>
      <c r="BB3" t="s">
        <v>39</v>
      </c>
      <c r="BC3" t="s">
        <v>40</v>
      </c>
      <c r="BE3" s="18" t="s">
        <v>425</v>
      </c>
      <c r="BF3" s="18" t="s">
        <v>38</v>
      </c>
      <c r="BG3" s="18"/>
      <c r="BH3" s="18" t="s">
        <v>30</v>
      </c>
      <c r="BI3" s="18" t="s">
        <v>39</v>
      </c>
      <c r="BJ3" s="18" t="s">
        <v>39</v>
      </c>
      <c r="BK3" s="18" t="s">
        <v>40</v>
      </c>
      <c r="BM3" s="18" t="s">
        <v>439</v>
      </c>
      <c r="BN3" s="18" t="s">
        <v>38</v>
      </c>
      <c r="BO3" s="18"/>
      <c r="BP3" s="18" t="s">
        <v>30</v>
      </c>
      <c r="BQ3" s="18" t="s">
        <v>39</v>
      </c>
      <c r="BR3" s="18" t="s">
        <v>39</v>
      </c>
      <c r="BS3" s="18" t="s">
        <v>40</v>
      </c>
      <c r="BU3" s="18" t="s">
        <v>455</v>
      </c>
      <c r="BV3" s="18" t="s">
        <v>38</v>
      </c>
      <c r="BW3" s="18"/>
      <c r="BX3" s="18" t="s">
        <v>30</v>
      </c>
      <c r="BY3" s="18" t="s">
        <v>39</v>
      </c>
      <c r="BZ3" s="18" t="s">
        <v>39</v>
      </c>
      <c r="CA3" s="18" t="s">
        <v>40</v>
      </c>
    </row>
    <row r="4" spans="1:79">
      <c r="I4" t="s">
        <v>337</v>
      </c>
      <c r="J4" t="s">
        <v>28</v>
      </c>
      <c r="L4" t="s">
        <v>175</v>
      </c>
      <c r="M4" t="s">
        <v>266</v>
      </c>
      <c r="N4" t="s">
        <v>102</v>
      </c>
      <c r="O4" t="s">
        <v>285</v>
      </c>
      <c r="Q4" t="s">
        <v>343</v>
      </c>
      <c r="R4" t="s">
        <v>28</v>
      </c>
      <c r="T4" t="s">
        <v>175</v>
      </c>
      <c r="U4" t="s">
        <v>266</v>
      </c>
      <c r="V4" t="s">
        <v>102</v>
      </c>
      <c r="W4" t="s">
        <v>285</v>
      </c>
      <c r="Y4" t="s">
        <v>365</v>
      </c>
      <c r="Z4" t="s">
        <v>28</v>
      </c>
      <c r="AB4" t="s">
        <v>175</v>
      </c>
      <c r="AC4" t="s">
        <v>266</v>
      </c>
      <c r="AD4" t="s">
        <v>102</v>
      </c>
      <c r="AE4" t="s">
        <v>285</v>
      </c>
      <c r="AG4" t="s">
        <v>385</v>
      </c>
      <c r="AH4" t="s">
        <v>28</v>
      </c>
      <c r="AJ4" t="s">
        <v>175</v>
      </c>
      <c r="AK4" t="s">
        <v>266</v>
      </c>
      <c r="AL4" t="s">
        <v>102</v>
      </c>
      <c r="AM4" t="s">
        <v>285</v>
      </c>
      <c r="AO4" t="s">
        <v>392</v>
      </c>
      <c r="AP4" t="s">
        <v>38</v>
      </c>
      <c r="AR4" t="s">
        <v>30</v>
      </c>
      <c r="AS4" t="s">
        <v>39</v>
      </c>
      <c r="AT4" t="s">
        <v>39</v>
      </c>
      <c r="AU4" t="s">
        <v>40</v>
      </c>
      <c r="AW4" s="18" t="s">
        <v>409</v>
      </c>
      <c r="AX4" s="18" t="s">
        <v>38</v>
      </c>
      <c r="AY4" s="18"/>
      <c r="AZ4" s="18" t="s">
        <v>30</v>
      </c>
      <c r="BA4" s="18" t="s">
        <v>39</v>
      </c>
      <c r="BB4" s="18" t="s">
        <v>39</v>
      </c>
      <c r="BC4" s="18" t="s">
        <v>40</v>
      </c>
      <c r="BE4" t="s">
        <v>426</v>
      </c>
      <c r="BF4" t="s">
        <v>38</v>
      </c>
      <c r="BH4" t="s">
        <v>30</v>
      </c>
      <c r="BI4" t="s">
        <v>39</v>
      </c>
      <c r="BJ4" t="s">
        <v>39</v>
      </c>
      <c r="BK4" t="s">
        <v>40</v>
      </c>
      <c r="BM4" t="s">
        <v>441</v>
      </c>
      <c r="BN4" t="s">
        <v>28</v>
      </c>
      <c r="BO4" s="18" t="s">
        <v>442</v>
      </c>
      <c r="BP4" s="18" t="s">
        <v>175</v>
      </c>
      <c r="BQ4" t="s">
        <v>266</v>
      </c>
      <c r="BR4" t="s">
        <v>102</v>
      </c>
      <c r="BS4" t="s">
        <v>285</v>
      </c>
      <c r="BU4" t="s">
        <v>457</v>
      </c>
      <c r="BV4" t="s">
        <v>28</v>
      </c>
      <c r="BX4" t="s">
        <v>175</v>
      </c>
      <c r="BY4" t="s">
        <v>266</v>
      </c>
      <c r="BZ4" t="s">
        <v>102</v>
      </c>
      <c r="CA4" t="s">
        <v>285</v>
      </c>
    </row>
    <row r="5" spans="1:79">
      <c r="I5" s="18" t="s">
        <v>338</v>
      </c>
      <c r="J5" s="18" t="s">
        <v>28</v>
      </c>
      <c r="K5" s="18"/>
      <c r="L5" s="18" t="s">
        <v>175</v>
      </c>
      <c r="M5" s="18" t="s">
        <v>266</v>
      </c>
      <c r="N5" s="18" t="s">
        <v>39</v>
      </c>
      <c r="O5" s="18" t="s">
        <v>40</v>
      </c>
      <c r="Q5" s="18" t="s">
        <v>344</v>
      </c>
      <c r="R5" s="18" t="s">
        <v>28</v>
      </c>
      <c r="S5" s="18"/>
      <c r="T5" s="18" t="s">
        <v>175</v>
      </c>
      <c r="U5" s="18" t="s">
        <v>266</v>
      </c>
      <c r="V5" s="18" t="s">
        <v>102</v>
      </c>
      <c r="W5" s="18" t="s">
        <v>285</v>
      </c>
      <c r="Y5" s="18" t="s">
        <v>366</v>
      </c>
      <c r="Z5" s="18" t="s">
        <v>28</v>
      </c>
      <c r="AA5" s="18"/>
      <c r="AB5" s="18" t="s">
        <v>175</v>
      </c>
      <c r="AC5" s="18" t="s">
        <v>266</v>
      </c>
      <c r="AD5" s="18" t="s">
        <v>102</v>
      </c>
      <c r="AE5" s="18" t="s">
        <v>285</v>
      </c>
      <c r="AG5" s="18" t="s">
        <v>386</v>
      </c>
      <c r="AH5" s="18" t="s">
        <v>28</v>
      </c>
      <c r="AI5" s="18"/>
      <c r="AJ5" s="18" t="s">
        <v>175</v>
      </c>
      <c r="AK5" s="18" t="s">
        <v>266</v>
      </c>
      <c r="AL5" s="18" t="s">
        <v>102</v>
      </c>
      <c r="AM5" s="18" t="s">
        <v>285</v>
      </c>
      <c r="AO5" s="18" t="s">
        <v>393</v>
      </c>
      <c r="AP5" s="18" t="s">
        <v>38</v>
      </c>
      <c r="AQ5" s="18"/>
      <c r="AR5" s="18" t="s">
        <v>30</v>
      </c>
      <c r="AS5" s="18" t="s">
        <v>39</v>
      </c>
      <c r="AT5" s="18" t="s">
        <v>39</v>
      </c>
      <c r="AU5" s="18" t="s">
        <v>40</v>
      </c>
      <c r="AW5" t="s">
        <v>410</v>
      </c>
      <c r="AX5" t="s">
        <v>28</v>
      </c>
      <c r="AZ5" t="s">
        <v>175</v>
      </c>
      <c r="BA5" t="s">
        <v>266</v>
      </c>
      <c r="BB5" t="s">
        <v>102</v>
      </c>
      <c r="BC5" t="s">
        <v>285</v>
      </c>
      <c r="BE5" s="18" t="s">
        <v>427</v>
      </c>
      <c r="BF5" s="18" t="s">
        <v>38</v>
      </c>
      <c r="BG5" s="18"/>
      <c r="BH5" s="18" t="s">
        <v>30</v>
      </c>
      <c r="BI5" s="18" t="s">
        <v>39</v>
      </c>
      <c r="BJ5" s="18" t="s">
        <v>39</v>
      </c>
      <c r="BK5" s="18" t="s">
        <v>40</v>
      </c>
      <c r="BM5" t="s">
        <v>444</v>
      </c>
      <c r="BN5" t="s">
        <v>28</v>
      </c>
      <c r="BO5" s="18" t="s">
        <v>442</v>
      </c>
      <c r="BP5" s="18" t="s">
        <v>175</v>
      </c>
      <c r="BQ5" t="s">
        <v>266</v>
      </c>
      <c r="BR5" t="s">
        <v>39</v>
      </c>
      <c r="BS5" s="8" t="s">
        <v>40</v>
      </c>
      <c r="BU5" s="18" t="s">
        <v>458</v>
      </c>
      <c r="BV5" s="18" t="s">
        <v>28</v>
      </c>
      <c r="BW5" s="18"/>
      <c r="BX5" s="18" t="s">
        <v>175</v>
      </c>
      <c r="BY5" s="18" t="s">
        <v>266</v>
      </c>
      <c r="BZ5" s="18" t="s">
        <v>39</v>
      </c>
      <c r="CA5" s="22" t="s">
        <v>40</v>
      </c>
    </row>
    <row r="6" spans="1:79">
      <c r="I6" t="s">
        <v>339</v>
      </c>
      <c r="J6" t="s">
        <v>269</v>
      </c>
      <c r="K6" t="s">
        <v>108</v>
      </c>
      <c r="L6" t="s">
        <v>175</v>
      </c>
      <c r="M6" t="s">
        <v>266</v>
      </c>
      <c r="N6" t="s">
        <v>39</v>
      </c>
      <c r="O6" t="s">
        <v>40</v>
      </c>
      <c r="Q6" t="s">
        <v>345</v>
      </c>
      <c r="R6" t="s">
        <v>38</v>
      </c>
      <c r="U6" s="19" t="s">
        <v>39</v>
      </c>
      <c r="V6" t="s">
        <v>39</v>
      </c>
      <c r="W6" t="s">
        <v>40</v>
      </c>
      <c r="Y6" t="s">
        <v>367</v>
      </c>
      <c r="Z6" t="s">
        <v>28</v>
      </c>
      <c r="AB6" t="s">
        <v>175</v>
      </c>
      <c r="AC6" t="s">
        <v>266</v>
      </c>
      <c r="AD6" t="s">
        <v>39</v>
      </c>
      <c r="AE6" s="8" t="s">
        <v>40</v>
      </c>
      <c r="AG6" t="s">
        <v>387</v>
      </c>
      <c r="AH6" t="s">
        <v>28</v>
      </c>
      <c r="AJ6" t="s">
        <v>175</v>
      </c>
      <c r="AK6" t="s">
        <v>266</v>
      </c>
      <c r="AL6" t="s">
        <v>39</v>
      </c>
      <c r="AM6" s="8" t="s">
        <v>40</v>
      </c>
      <c r="AO6" t="s">
        <v>394</v>
      </c>
      <c r="AP6" t="s">
        <v>38</v>
      </c>
      <c r="AR6" t="s">
        <v>30</v>
      </c>
      <c r="AS6" t="s">
        <v>39</v>
      </c>
      <c r="AT6" t="s">
        <v>39</v>
      </c>
      <c r="AU6" t="s">
        <v>40</v>
      </c>
      <c r="AW6" s="18" t="s">
        <v>411</v>
      </c>
      <c r="AX6" s="18" t="s">
        <v>28</v>
      </c>
      <c r="AY6" s="18"/>
      <c r="AZ6" s="18" t="s">
        <v>175</v>
      </c>
      <c r="BA6" s="18" t="s">
        <v>266</v>
      </c>
      <c r="BB6" s="18" t="s">
        <v>102</v>
      </c>
      <c r="BC6" s="18" t="s">
        <v>285</v>
      </c>
      <c r="BE6" t="s">
        <v>428</v>
      </c>
      <c r="BF6" t="s">
        <v>28</v>
      </c>
      <c r="BH6" t="s">
        <v>175</v>
      </c>
      <c r="BI6" t="s">
        <v>266</v>
      </c>
      <c r="BJ6" t="s">
        <v>102</v>
      </c>
      <c r="BK6" t="s">
        <v>285</v>
      </c>
      <c r="BM6" t="s">
        <v>445</v>
      </c>
      <c r="BN6" t="s">
        <v>28</v>
      </c>
      <c r="BP6" t="s">
        <v>175</v>
      </c>
      <c r="BQ6" t="s">
        <v>266</v>
      </c>
      <c r="BR6" t="s">
        <v>39</v>
      </c>
      <c r="BS6" s="8" t="s">
        <v>40</v>
      </c>
      <c r="BU6" t="s">
        <v>459</v>
      </c>
      <c r="BV6" t="s">
        <v>28</v>
      </c>
      <c r="BX6" t="s">
        <v>175</v>
      </c>
      <c r="BY6" t="s">
        <v>266</v>
      </c>
      <c r="BZ6" t="s">
        <v>39</v>
      </c>
      <c r="CA6" s="8" t="s">
        <v>40</v>
      </c>
    </row>
    <row r="7" spans="1:79">
      <c r="Q7" s="18" t="s">
        <v>346</v>
      </c>
      <c r="R7" s="18" t="s">
        <v>269</v>
      </c>
      <c r="S7" s="18" t="s">
        <v>108</v>
      </c>
      <c r="T7" s="18" t="s">
        <v>175</v>
      </c>
      <c r="U7" s="18" t="s">
        <v>266</v>
      </c>
      <c r="V7" s="18" t="s">
        <v>39</v>
      </c>
      <c r="W7" s="18" t="s">
        <v>40</v>
      </c>
      <c r="Y7" s="18" t="s">
        <v>368</v>
      </c>
      <c r="Z7" s="18" t="s">
        <v>269</v>
      </c>
      <c r="AA7" s="18" t="s">
        <v>108</v>
      </c>
      <c r="AB7" s="18" t="s">
        <v>175</v>
      </c>
      <c r="AC7" s="18" t="s">
        <v>266</v>
      </c>
      <c r="AD7" s="18" t="s">
        <v>39</v>
      </c>
      <c r="AE7" s="22" t="s">
        <v>40</v>
      </c>
      <c r="AG7" s="18" t="s">
        <v>388</v>
      </c>
      <c r="AH7" s="18" t="s">
        <v>269</v>
      </c>
      <c r="AI7" s="18" t="s">
        <v>108</v>
      </c>
      <c r="AJ7" s="18" t="s">
        <v>175</v>
      </c>
      <c r="AK7" s="18" t="s">
        <v>266</v>
      </c>
      <c r="AL7" s="18" t="s">
        <v>39</v>
      </c>
      <c r="AM7" s="22" t="s">
        <v>40</v>
      </c>
      <c r="AO7" s="18" t="s">
        <v>395</v>
      </c>
      <c r="AP7" s="18" t="s">
        <v>38</v>
      </c>
      <c r="AQ7" s="18"/>
      <c r="AR7" s="18" t="s">
        <v>30</v>
      </c>
      <c r="AS7" s="18" t="s">
        <v>39</v>
      </c>
      <c r="AT7" s="18" t="s">
        <v>39</v>
      </c>
      <c r="AU7" s="18" t="s">
        <v>40</v>
      </c>
      <c r="AW7" t="s">
        <v>412</v>
      </c>
      <c r="AX7" t="s">
        <v>28</v>
      </c>
      <c r="AZ7" t="s">
        <v>175</v>
      </c>
      <c r="BA7" t="s">
        <v>266</v>
      </c>
      <c r="BB7" t="s">
        <v>39</v>
      </c>
      <c r="BC7" s="8" t="s">
        <v>40</v>
      </c>
      <c r="BE7" s="18" t="s">
        <v>429</v>
      </c>
      <c r="BF7" s="18" t="s">
        <v>28</v>
      </c>
      <c r="BG7" s="18"/>
      <c r="BH7" s="18" t="s">
        <v>175</v>
      </c>
      <c r="BI7" s="18" t="s">
        <v>266</v>
      </c>
      <c r="BJ7" s="18" t="s">
        <v>102</v>
      </c>
      <c r="BK7" s="18" t="s">
        <v>285</v>
      </c>
      <c r="BM7" s="18" t="s">
        <v>446</v>
      </c>
      <c r="BN7" s="18" t="s">
        <v>28</v>
      </c>
      <c r="BO7" s="18"/>
      <c r="BP7" s="18" t="s">
        <v>175</v>
      </c>
      <c r="BQ7" s="18" t="s">
        <v>39</v>
      </c>
      <c r="BR7" s="18" t="s">
        <v>39</v>
      </c>
      <c r="BS7" s="22" t="s">
        <v>40</v>
      </c>
      <c r="BU7" s="18" t="s">
        <v>460</v>
      </c>
      <c r="BV7" s="18" t="s">
        <v>28</v>
      </c>
      <c r="BW7" s="18"/>
      <c r="BX7" s="18" t="s">
        <v>175</v>
      </c>
      <c r="BY7" s="18" t="s">
        <v>266</v>
      </c>
      <c r="BZ7" s="18" t="s">
        <v>39</v>
      </c>
      <c r="CA7" s="22" t="s">
        <v>40</v>
      </c>
    </row>
    <row r="8" spans="1:79">
      <c r="Q8" t="s">
        <v>348</v>
      </c>
      <c r="R8" t="s">
        <v>269</v>
      </c>
      <c r="S8" t="s">
        <v>349</v>
      </c>
      <c r="T8" t="s">
        <v>175</v>
      </c>
      <c r="U8" t="s">
        <v>266</v>
      </c>
      <c r="V8" t="s">
        <v>39</v>
      </c>
      <c r="W8" t="s">
        <v>40</v>
      </c>
      <c r="Y8" t="s">
        <v>370</v>
      </c>
      <c r="Z8" t="s">
        <v>269</v>
      </c>
      <c r="AA8" t="s">
        <v>349</v>
      </c>
      <c r="AB8" t="s">
        <v>175</v>
      </c>
      <c r="AC8" t="s">
        <v>266</v>
      </c>
      <c r="AD8" t="s">
        <v>39</v>
      </c>
      <c r="AE8" s="8" t="s">
        <v>40</v>
      </c>
      <c r="AG8" t="s">
        <v>390</v>
      </c>
      <c r="AH8" t="s">
        <v>269</v>
      </c>
      <c r="AI8" t="s">
        <v>349</v>
      </c>
      <c r="AJ8" t="s">
        <v>175</v>
      </c>
      <c r="AK8" t="s">
        <v>266</v>
      </c>
      <c r="AL8" t="s">
        <v>39</v>
      </c>
      <c r="AM8" s="8" t="s">
        <v>40</v>
      </c>
      <c r="AO8" t="s">
        <v>396</v>
      </c>
      <c r="AP8" t="s">
        <v>28</v>
      </c>
      <c r="AR8" t="s">
        <v>175</v>
      </c>
      <c r="AS8" t="s">
        <v>266</v>
      </c>
      <c r="AT8" t="s">
        <v>39</v>
      </c>
      <c r="AU8" s="8" t="s">
        <v>40</v>
      </c>
      <c r="AW8" s="18" t="s">
        <v>413</v>
      </c>
      <c r="AX8" s="18" t="s">
        <v>38</v>
      </c>
      <c r="AY8" s="18"/>
      <c r="AZ8" s="18" t="s">
        <v>30</v>
      </c>
      <c r="BA8" s="18" t="s">
        <v>39</v>
      </c>
      <c r="BB8" s="18" t="s">
        <v>39</v>
      </c>
      <c r="BC8" s="18" t="s">
        <v>40</v>
      </c>
      <c r="BE8" t="s">
        <v>430</v>
      </c>
      <c r="BF8" t="s">
        <v>38</v>
      </c>
      <c r="BH8" t="s">
        <v>30</v>
      </c>
      <c r="BI8" t="s">
        <v>39</v>
      </c>
      <c r="BJ8" t="s">
        <v>39</v>
      </c>
      <c r="BK8" t="s">
        <v>40</v>
      </c>
      <c r="BM8" t="s">
        <v>447</v>
      </c>
      <c r="BN8" t="s">
        <v>269</v>
      </c>
      <c r="BO8" t="s">
        <v>307</v>
      </c>
      <c r="BP8" t="s">
        <v>175</v>
      </c>
      <c r="BQ8" t="s">
        <v>266</v>
      </c>
      <c r="BR8" t="s">
        <v>39</v>
      </c>
      <c r="BS8" s="8" t="s">
        <v>40</v>
      </c>
      <c r="BU8" t="s">
        <v>461</v>
      </c>
      <c r="BV8" t="s">
        <v>28</v>
      </c>
      <c r="BX8" t="s">
        <v>175</v>
      </c>
      <c r="BY8" t="s">
        <v>266</v>
      </c>
      <c r="BZ8" t="s">
        <v>39</v>
      </c>
      <c r="CA8" s="8" t="s">
        <v>40</v>
      </c>
    </row>
    <row r="9" spans="1:79">
      <c r="AO9" s="18" t="s">
        <v>397</v>
      </c>
      <c r="AP9" s="18" t="s">
        <v>28</v>
      </c>
      <c r="AQ9" s="18"/>
      <c r="AR9" s="18" t="s">
        <v>175</v>
      </c>
      <c r="AS9" s="18" t="s">
        <v>266</v>
      </c>
      <c r="AT9" s="18" t="s">
        <v>102</v>
      </c>
      <c r="AU9" s="18" t="s">
        <v>285</v>
      </c>
      <c r="AW9" t="s">
        <v>414</v>
      </c>
      <c r="AX9" t="s">
        <v>38</v>
      </c>
      <c r="AZ9" t="s">
        <v>30</v>
      </c>
      <c r="BA9" t="s">
        <v>39</v>
      </c>
      <c r="BB9" t="s">
        <v>39</v>
      </c>
      <c r="BC9" t="s">
        <v>40</v>
      </c>
      <c r="BE9" s="18" t="s">
        <v>431</v>
      </c>
      <c r="BF9" s="18" t="s">
        <v>28</v>
      </c>
      <c r="BG9" s="18"/>
      <c r="BH9" s="18" t="s">
        <v>175</v>
      </c>
      <c r="BI9" s="18" t="s">
        <v>266</v>
      </c>
      <c r="BJ9" s="18" t="s">
        <v>39</v>
      </c>
      <c r="BK9" s="22" t="s">
        <v>40</v>
      </c>
      <c r="BM9" s="18" t="s">
        <v>449</v>
      </c>
      <c r="BN9" s="18" t="s">
        <v>269</v>
      </c>
      <c r="BO9" s="18" t="s">
        <v>401</v>
      </c>
      <c r="BP9" s="18" t="s">
        <v>175</v>
      </c>
      <c r="BQ9" s="18" t="s">
        <v>266</v>
      </c>
      <c r="BR9" s="18" t="s">
        <v>39</v>
      </c>
      <c r="BS9" s="22" t="s">
        <v>40</v>
      </c>
      <c r="BU9" s="18" t="s">
        <v>462</v>
      </c>
      <c r="BV9" s="18" t="s">
        <v>28</v>
      </c>
      <c r="BW9" s="18"/>
      <c r="BX9" s="18" t="s">
        <v>175</v>
      </c>
      <c r="BY9" s="18" t="s">
        <v>266</v>
      </c>
      <c r="BZ9" s="18" t="s">
        <v>39</v>
      </c>
      <c r="CA9" s="22" t="s">
        <v>40</v>
      </c>
    </row>
    <row r="10" spans="1:79">
      <c r="AO10" t="s">
        <v>398</v>
      </c>
      <c r="AP10" t="s">
        <v>28</v>
      </c>
      <c r="AR10" t="s">
        <v>175</v>
      </c>
      <c r="AS10" t="s">
        <v>266</v>
      </c>
      <c r="AT10" t="s">
        <v>102</v>
      </c>
      <c r="AU10" t="s">
        <v>285</v>
      </c>
      <c r="AW10" s="18" t="s">
        <v>415</v>
      </c>
      <c r="AX10" s="18" t="s">
        <v>38</v>
      </c>
      <c r="AY10" s="18"/>
      <c r="AZ10" s="18" t="s">
        <v>30</v>
      </c>
      <c r="BA10" s="18" t="s">
        <v>39</v>
      </c>
      <c r="BB10" s="18" t="s">
        <v>39</v>
      </c>
      <c r="BC10" s="18" t="s">
        <v>40</v>
      </c>
      <c r="BE10" t="s">
        <v>432</v>
      </c>
      <c r="BF10" t="s">
        <v>269</v>
      </c>
      <c r="BG10" t="s">
        <v>108</v>
      </c>
      <c r="BH10" t="s">
        <v>175</v>
      </c>
      <c r="BI10" t="s">
        <v>266</v>
      </c>
      <c r="BJ10" t="s">
        <v>39</v>
      </c>
      <c r="BK10" s="8" t="s">
        <v>40</v>
      </c>
      <c r="BM10" t="s">
        <v>450</v>
      </c>
      <c r="BN10" t="s">
        <v>269</v>
      </c>
      <c r="BO10" t="s">
        <v>108</v>
      </c>
      <c r="BP10" t="s">
        <v>175</v>
      </c>
      <c r="BQ10" t="s">
        <v>266</v>
      </c>
      <c r="BR10" t="s">
        <v>39</v>
      </c>
      <c r="BS10" s="8" t="s">
        <v>40</v>
      </c>
      <c r="BU10" t="s">
        <v>463</v>
      </c>
      <c r="BV10" t="s">
        <v>269</v>
      </c>
      <c r="BW10" t="s">
        <v>234</v>
      </c>
      <c r="BX10" t="s">
        <v>175</v>
      </c>
      <c r="BY10" t="s">
        <v>266</v>
      </c>
      <c r="BZ10" t="s">
        <v>39</v>
      </c>
      <c r="CA10" s="8" t="s">
        <v>40</v>
      </c>
    </row>
    <row r="11" spans="1:79" ht="18.600000000000001">
      <c r="Q11" s="11" t="s">
        <v>617</v>
      </c>
      <c r="Y11" s="11" t="s">
        <v>618</v>
      </c>
      <c r="AO11" s="18" t="s">
        <v>399</v>
      </c>
      <c r="AP11" s="18" t="s">
        <v>28</v>
      </c>
      <c r="AQ11" s="18"/>
      <c r="AR11" s="18" t="s">
        <v>175</v>
      </c>
      <c r="AS11" s="18" t="s">
        <v>266</v>
      </c>
      <c r="AT11" s="18" t="s">
        <v>39</v>
      </c>
      <c r="AU11" s="22" t="s">
        <v>40</v>
      </c>
      <c r="AW11" t="s">
        <v>416</v>
      </c>
      <c r="AX11" t="s">
        <v>38</v>
      </c>
      <c r="AZ11" t="s">
        <v>30</v>
      </c>
      <c r="BA11" t="s">
        <v>39</v>
      </c>
      <c r="BB11" t="s">
        <v>39</v>
      </c>
      <c r="BC11" t="s">
        <v>40</v>
      </c>
      <c r="BE11" s="18" t="s">
        <v>434</v>
      </c>
      <c r="BF11" s="18" t="s">
        <v>269</v>
      </c>
      <c r="BG11" s="18" t="s">
        <v>435</v>
      </c>
      <c r="BH11" s="18" t="s">
        <v>175</v>
      </c>
      <c r="BI11" s="18" t="s">
        <v>266</v>
      </c>
      <c r="BJ11" s="18" t="s">
        <v>39</v>
      </c>
      <c r="BK11" s="22" t="s">
        <v>40</v>
      </c>
      <c r="BM11" s="18" t="s">
        <v>451</v>
      </c>
      <c r="BN11" s="18" t="s">
        <v>269</v>
      </c>
      <c r="BO11" s="18" t="s">
        <v>275</v>
      </c>
      <c r="BP11" s="18" t="s">
        <v>175</v>
      </c>
      <c r="BQ11" s="18" t="s">
        <v>266</v>
      </c>
      <c r="BR11" s="18" t="s">
        <v>39</v>
      </c>
      <c r="BS11" s="22" t="s">
        <v>40</v>
      </c>
      <c r="BU11" s="18" t="s">
        <v>465</v>
      </c>
      <c r="BV11" s="18" t="s">
        <v>269</v>
      </c>
      <c r="BW11" s="18" t="s">
        <v>108</v>
      </c>
      <c r="BX11" s="18" t="s">
        <v>175</v>
      </c>
      <c r="BY11" s="18" t="s">
        <v>266</v>
      </c>
      <c r="BZ11" s="18" t="s">
        <v>39</v>
      </c>
      <c r="CA11" s="22" t="s">
        <v>40</v>
      </c>
    </row>
    <row r="12" spans="1:79">
      <c r="Q12" s="17" t="s">
        <v>15</v>
      </c>
      <c r="R12" s="17" t="s">
        <v>16</v>
      </c>
      <c r="S12" s="17" t="s">
        <v>17</v>
      </c>
      <c r="T12" s="17" t="s">
        <v>20</v>
      </c>
      <c r="U12" s="17" t="s">
        <v>22</v>
      </c>
      <c r="V12" s="17" t="s">
        <v>23</v>
      </c>
      <c r="W12" s="17" t="s">
        <v>25</v>
      </c>
      <c r="Y12" s="17" t="s">
        <v>15</v>
      </c>
      <c r="Z12" s="17" t="s">
        <v>16</v>
      </c>
      <c r="AA12" s="17" t="s">
        <v>17</v>
      </c>
      <c r="AB12" s="17" t="s">
        <v>20</v>
      </c>
      <c r="AC12" s="17" t="s">
        <v>22</v>
      </c>
      <c r="AD12" s="17" t="s">
        <v>23</v>
      </c>
      <c r="AE12" s="17" t="s">
        <v>25</v>
      </c>
      <c r="AO12" t="s">
        <v>400</v>
      </c>
      <c r="AP12" t="s">
        <v>269</v>
      </c>
      <c r="AQ12" t="s">
        <v>401</v>
      </c>
      <c r="AR12" t="s">
        <v>175</v>
      </c>
      <c r="AS12" t="s">
        <v>266</v>
      </c>
      <c r="AT12" t="s">
        <v>39</v>
      </c>
      <c r="AU12" s="8" t="s">
        <v>40</v>
      </c>
      <c r="AW12" s="18" t="s">
        <v>417</v>
      </c>
      <c r="AX12" s="18" t="s">
        <v>28</v>
      </c>
      <c r="AY12" s="18"/>
      <c r="AZ12" s="18" t="s">
        <v>175</v>
      </c>
      <c r="BA12" s="18" t="s">
        <v>266</v>
      </c>
      <c r="BB12" s="18" t="s">
        <v>39</v>
      </c>
      <c r="BC12" s="22" t="s">
        <v>40</v>
      </c>
      <c r="BE12" t="s">
        <v>436</v>
      </c>
      <c r="BF12" t="s">
        <v>28</v>
      </c>
      <c r="BG12" t="s">
        <v>437</v>
      </c>
      <c r="BH12" t="s">
        <v>438</v>
      </c>
      <c r="BI12" t="s">
        <v>30</v>
      </c>
      <c r="BJ12" t="s">
        <v>39</v>
      </c>
      <c r="BK12" s="8" t="s">
        <v>40</v>
      </c>
      <c r="BM12" t="s">
        <v>452</v>
      </c>
      <c r="BN12" t="s">
        <v>269</v>
      </c>
      <c r="BO12" t="s">
        <v>277</v>
      </c>
      <c r="BP12" t="s">
        <v>175</v>
      </c>
      <c r="BQ12" t="s">
        <v>266</v>
      </c>
      <c r="BR12" t="s">
        <v>39</v>
      </c>
      <c r="BS12" s="8" t="s">
        <v>40</v>
      </c>
      <c r="BU12" t="s">
        <v>466</v>
      </c>
      <c r="BV12" t="s">
        <v>269</v>
      </c>
      <c r="BW12" t="s">
        <v>467</v>
      </c>
      <c r="BX12" t="s">
        <v>175</v>
      </c>
      <c r="BY12" t="s">
        <v>266</v>
      </c>
      <c r="BZ12" t="s">
        <v>39</v>
      </c>
      <c r="CA12" s="8" t="s">
        <v>40</v>
      </c>
    </row>
    <row r="13" spans="1:79">
      <c r="Q13" s="18" t="s">
        <v>350</v>
      </c>
      <c r="R13" s="18" t="s">
        <v>38</v>
      </c>
      <c r="S13" s="18"/>
      <c r="T13" s="18" t="s">
        <v>30</v>
      </c>
      <c r="U13" s="18" t="s">
        <v>39</v>
      </c>
      <c r="V13" s="18" t="s">
        <v>39</v>
      </c>
      <c r="W13" s="18" t="s">
        <v>40</v>
      </c>
      <c r="Y13" s="18" t="s">
        <v>371</v>
      </c>
      <c r="Z13" s="18" t="s">
        <v>38</v>
      </c>
      <c r="AA13" s="18"/>
      <c r="AB13" s="18" t="s">
        <v>30</v>
      </c>
      <c r="AC13" s="18" t="s">
        <v>39</v>
      </c>
      <c r="AD13" s="18" t="s">
        <v>39</v>
      </c>
      <c r="AE13" s="18" t="s">
        <v>40</v>
      </c>
      <c r="AO13" s="18" t="s">
        <v>403</v>
      </c>
      <c r="AP13" s="18" t="s">
        <v>269</v>
      </c>
      <c r="AQ13" s="18" t="s">
        <v>108</v>
      </c>
      <c r="AR13" s="18" t="s">
        <v>175</v>
      </c>
      <c r="AS13" s="18" t="s">
        <v>266</v>
      </c>
      <c r="AT13" s="18" t="s">
        <v>39</v>
      </c>
      <c r="AU13" s="22" t="s">
        <v>40</v>
      </c>
      <c r="AW13" t="s">
        <v>418</v>
      </c>
      <c r="AX13" t="s">
        <v>269</v>
      </c>
      <c r="AY13" t="s">
        <v>108</v>
      </c>
      <c r="AZ13" t="s">
        <v>175</v>
      </c>
      <c r="BA13" t="s">
        <v>266</v>
      </c>
      <c r="BB13" t="s">
        <v>39</v>
      </c>
      <c r="BC13" s="8" t="s">
        <v>40</v>
      </c>
      <c r="BM13" s="18" t="s">
        <v>453</v>
      </c>
      <c r="BN13" s="18" t="s">
        <v>269</v>
      </c>
      <c r="BO13" s="18" t="s">
        <v>281</v>
      </c>
      <c r="BP13" s="18" t="s">
        <v>175</v>
      </c>
      <c r="BQ13" s="18" t="s">
        <v>266</v>
      </c>
      <c r="BR13" s="18" t="s">
        <v>39</v>
      </c>
      <c r="BS13" s="22" t="s">
        <v>40</v>
      </c>
      <c r="BU13" s="18" t="s">
        <v>468</v>
      </c>
      <c r="BV13" s="18" t="s">
        <v>269</v>
      </c>
      <c r="BW13" s="18" t="s">
        <v>275</v>
      </c>
      <c r="BX13" s="18" t="s">
        <v>175</v>
      </c>
      <c r="BY13" s="18" t="s">
        <v>266</v>
      </c>
      <c r="BZ13" s="18" t="s">
        <v>39</v>
      </c>
      <c r="CA13" s="22" t="s">
        <v>40</v>
      </c>
    </row>
    <row r="14" spans="1:79">
      <c r="Q14" t="s">
        <v>352</v>
      </c>
      <c r="R14" t="s">
        <v>28</v>
      </c>
      <c r="T14" t="s">
        <v>175</v>
      </c>
      <c r="U14" t="s">
        <v>266</v>
      </c>
      <c r="V14" t="s">
        <v>102</v>
      </c>
      <c r="W14" t="s">
        <v>285</v>
      </c>
      <c r="Y14" t="s">
        <v>372</v>
      </c>
      <c r="Z14" t="s">
        <v>28</v>
      </c>
      <c r="AB14" t="s">
        <v>175</v>
      </c>
      <c r="AC14" t="s">
        <v>266</v>
      </c>
      <c r="AD14" t="s">
        <v>102</v>
      </c>
      <c r="AE14" t="s">
        <v>285</v>
      </c>
      <c r="AO14" t="s">
        <v>404</v>
      </c>
      <c r="AP14" t="s">
        <v>269</v>
      </c>
      <c r="AQ14" t="s">
        <v>275</v>
      </c>
      <c r="AR14" t="s">
        <v>175</v>
      </c>
      <c r="AS14" t="s">
        <v>266</v>
      </c>
      <c r="AT14" t="s">
        <v>39</v>
      </c>
      <c r="AU14" s="8" t="s">
        <v>40</v>
      </c>
      <c r="AW14" s="18" t="s">
        <v>420</v>
      </c>
      <c r="AX14" s="18" t="s">
        <v>269</v>
      </c>
      <c r="AY14" s="18" t="s">
        <v>421</v>
      </c>
      <c r="AZ14" s="18" t="s">
        <v>175</v>
      </c>
      <c r="BA14" s="18" t="s">
        <v>266</v>
      </c>
      <c r="BB14" s="18" t="s">
        <v>39</v>
      </c>
      <c r="BC14" s="22" t="s">
        <v>40</v>
      </c>
      <c r="BM14" t="s">
        <v>454</v>
      </c>
      <c r="BN14" t="s">
        <v>269</v>
      </c>
      <c r="BO14" t="s">
        <v>314</v>
      </c>
      <c r="BP14" t="s">
        <v>175</v>
      </c>
      <c r="BQ14" t="s">
        <v>266</v>
      </c>
      <c r="BR14" t="s">
        <v>39</v>
      </c>
      <c r="BS14" s="8" t="s">
        <v>40</v>
      </c>
      <c r="BU14" t="s">
        <v>469</v>
      </c>
      <c r="BV14" t="s">
        <v>38</v>
      </c>
      <c r="BW14" t="s">
        <v>470</v>
      </c>
      <c r="BX14" t="s">
        <v>30</v>
      </c>
      <c r="BY14" t="s">
        <v>102</v>
      </c>
      <c r="BZ14" t="s">
        <v>39</v>
      </c>
      <c r="CA14" s="8" t="s">
        <v>40</v>
      </c>
    </row>
    <row r="15" spans="1:79">
      <c r="Q15" s="18" t="s">
        <v>353</v>
      </c>
      <c r="R15" s="18" t="s">
        <v>28</v>
      </c>
      <c r="S15" s="18"/>
      <c r="T15" s="18" t="s">
        <v>175</v>
      </c>
      <c r="U15" s="18" t="s">
        <v>266</v>
      </c>
      <c r="V15" s="18" t="s">
        <v>102</v>
      </c>
      <c r="W15" s="18" t="s">
        <v>285</v>
      </c>
      <c r="Y15" s="18" t="s">
        <v>373</v>
      </c>
      <c r="Z15" s="18" t="s">
        <v>28</v>
      </c>
      <c r="AA15" s="18"/>
      <c r="AB15" s="18" t="s">
        <v>175</v>
      </c>
      <c r="AC15" s="18" t="s">
        <v>266</v>
      </c>
      <c r="AD15" s="18" t="s">
        <v>102</v>
      </c>
      <c r="AE15" s="18" t="s">
        <v>285</v>
      </c>
      <c r="AO15" s="18" t="s">
        <v>405</v>
      </c>
      <c r="AP15" s="18" t="s">
        <v>269</v>
      </c>
      <c r="AQ15" s="18" t="s">
        <v>406</v>
      </c>
      <c r="AR15" s="18" t="s">
        <v>175</v>
      </c>
      <c r="AS15" s="18" t="s">
        <v>266</v>
      </c>
      <c r="AT15" s="18" t="s">
        <v>39</v>
      </c>
      <c r="AU15" s="22" t="s">
        <v>40</v>
      </c>
      <c r="AW15" t="s">
        <v>422</v>
      </c>
      <c r="AX15" t="s">
        <v>269</v>
      </c>
      <c r="AY15" t="s">
        <v>275</v>
      </c>
      <c r="AZ15" t="s">
        <v>175</v>
      </c>
      <c r="BA15" t="s">
        <v>266</v>
      </c>
      <c r="BB15" t="s">
        <v>39</v>
      </c>
      <c r="BC15" s="8" t="s">
        <v>40</v>
      </c>
      <c r="BU15" s="18" t="s">
        <v>471</v>
      </c>
      <c r="BV15" s="18" t="s">
        <v>38</v>
      </c>
      <c r="BW15" s="18" t="s">
        <v>472</v>
      </c>
      <c r="BX15" s="18" t="s">
        <v>30</v>
      </c>
      <c r="BY15" s="18" t="s">
        <v>39</v>
      </c>
      <c r="BZ15" s="18" t="s">
        <v>39</v>
      </c>
      <c r="CA15" s="18" t="s">
        <v>40</v>
      </c>
    </row>
    <row r="16" spans="1:79">
      <c r="Q16" t="s">
        <v>354</v>
      </c>
      <c r="R16" t="s">
        <v>38</v>
      </c>
      <c r="U16" s="19" t="s">
        <v>39</v>
      </c>
      <c r="V16" t="s">
        <v>39</v>
      </c>
      <c r="W16" t="s">
        <v>40</v>
      </c>
      <c r="Y16" t="s">
        <v>374</v>
      </c>
      <c r="Z16" t="s">
        <v>28</v>
      </c>
      <c r="AB16" t="s">
        <v>175</v>
      </c>
      <c r="AC16" t="s">
        <v>266</v>
      </c>
      <c r="AD16" t="s">
        <v>39</v>
      </c>
      <c r="AE16" s="8" t="s">
        <v>40</v>
      </c>
      <c r="AW16" s="18" t="s">
        <v>423</v>
      </c>
      <c r="AX16" s="18" t="s">
        <v>269</v>
      </c>
      <c r="AY16" s="18" t="s">
        <v>349</v>
      </c>
      <c r="AZ16" s="18" t="s">
        <v>175</v>
      </c>
      <c r="BA16" s="18" t="s">
        <v>266</v>
      </c>
      <c r="BB16" s="18" t="s">
        <v>39</v>
      </c>
      <c r="BC16" s="22" t="s">
        <v>40</v>
      </c>
    </row>
    <row r="17" spans="17:55">
      <c r="Q17" s="18" t="s">
        <v>355</v>
      </c>
      <c r="R17" s="18" t="s">
        <v>269</v>
      </c>
      <c r="S17" s="18" t="s">
        <v>108</v>
      </c>
      <c r="T17" s="18" t="s">
        <v>175</v>
      </c>
      <c r="U17" s="18" t="s">
        <v>266</v>
      </c>
      <c r="V17" s="18" t="s">
        <v>39</v>
      </c>
      <c r="W17" s="18" t="s">
        <v>40</v>
      </c>
      <c r="Y17" s="18" t="s">
        <v>375</v>
      </c>
      <c r="Z17" s="18" t="s">
        <v>269</v>
      </c>
      <c r="AA17" s="18" t="s">
        <v>108</v>
      </c>
      <c r="AB17" s="18" t="s">
        <v>175</v>
      </c>
      <c r="AC17" s="18" t="s">
        <v>266</v>
      </c>
      <c r="AD17" s="18" t="s">
        <v>39</v>
      </c>
      <c r="AE17" s="22" t="s">
        <v>40</v>
      </c>
      <c r="AW17" t="s">
        <v>424</v>
      </c>
      <c r="AX17" t="s">
        <v>38</v>
      </c>
      <c r="AY17" s="13"/>
      <c r="AZ17" t="s">
        <v>30</v>
      </c>
      <c r="BA17" s="19" t="s">
        <v>39</v>
      </c>
      <c r="BB17" t="s">
        <v>39</v>
      </c>
      <c r="BC17" t="s">
        <v>40</v>
      </c>
    </row>
    <row r="18" spans="17:55">
      <c r="Q18" t="s">
        <v>356</v>
      </c>
      <c r="R18" t="s">
        <v>269</v>
      </c>
      <c r="S18" t="s">
        <v>349</v>
      </c>
      <c r="T18" t="s">
        <v>175</v>
      </c>
      <c r="U18" t="s">
        <v>266</v>
      </c>
      <c r="V18" t="s">
        <v>39</v>
      </c>
      <c r="W18" t="s">
        <v>40</v>
      </c>
      <c r="Y18" t="s">
        <v>376</v>
      </c>
      <c r="Z18" t="s">
        <v>269</v>
      </c>
      <c r="AA18" t="s">
        <v>349</v>
      </c>
      <c r="AB18" t="s">
        <v>175</v>
      </c>
      <c r="AC18" t="s">
        <v>266</v>
      </c>
      <c r="AD18" t="s">
        <v>39</v>
      </c>
      <c r="AE18" s="8" t="s">
        <v>40</v>
      </c>
    </row>
    <row r="21" spans="17:55" ht="18.600000000000001">
      <c r="Q21" s="11" t="s">
        <v>619</v>
      </c>
      <c r="Y21" s="11" t="s">
        <v>620</v>
      </c>
    </row>
    <row r="22" spans="17:55">
      <c r="Q22" s="17" t="s">
        <v>15</v>
      </c>
      <c r="R22" s="17" t="s">
        <v>16</v>
      </c>
      <c r="S22" s="17" t="s">
        <v>17</v>
      </c>
      <c r="T22" s="17" t="s">
        <v>20</v>
      </c>
      <c r="U22" s="17" t="s">
        <v>22</v>
      </c>
      <c r="V22" s="17" t="s">
        <v>23</v>
      </c>
      <c r="W22" s="17" t="s">
        <v>25</v>
      </c>
      <c r="Y22" s="17" t="s">
        <v>15</v>
      </c>
      <c r="Z22" s="17" t="s">
        <v>16</v>
      </c>
      <c r="AA22" s="17" t="s">
        <v>17</v>
      </c>
      <c r="AB22" s="17" t="s">
        <v>20</v>
      </c>
      <c r="AC22" s="17" t="s">
        <v>22</v>
      </c>
      <c r="AD22" s="17" t="s">
        <v>23</v>
      </c>
      <c r="AE22" s="17" t="s">
        <v>25</v>
      </c>
    </row>
    <row r="23" spans="17:55">
      <c r="Q23" s="18" t="s">
        <v>357</v>
      </c>
      <c r="R23" s="18" t="s">
        <v>38</v>
      </c>
      <c r="S23" s="18"/>
      <c r="T23" s="18" t="s">
        <v>30</v>
      </c>
      <c r="U23" s="18" t="s">
        <v>39</v>
      </c>
      <c r="V23" s="18" t="s">
        <v>39</v>
      </c>
      <c r="W23" s="18" t="s">
        <v>40</v>
      </c>
      <c r="Y23" s="18" t="s">
        <v>377</v>
      </c>
      <c r="Z23" s="18" t="s">
        <v>38</v>
      </c>
      <c r="AA23" s="18"/>
      <c r="AB23" s="18" t="s">
        <v>30</v>
      </c>
      <c r="AC23" s="18" t="s">
        <v>39</v>
      </c>
      <c r="AD23" s="18" t="s">
        <v>39</v>
      </c>
      <c r="AE23" s="18" t="s">
        <v>40</v>
      </c>
    </row>
    <row r="24" spans="17:55">
      <c r="Q24" t="s">
        <v>359</v>
      </c>
      <c r="R24" t="s">
        <v>28</v>
      </c>
      <c r="T24" t="s">
        <v>175</v>
      </c>
      <c r="U24" t="s">
        <v>266</v>
      </c>
      <c r="V24" t="s">
        <v>102</v>
      </c>
      <c r="W24" t="s">
        <v>285</v>
      </c>
      <c r="Y24" t="s">
        <v>377</v>
      </c>
      <c r="Z24" t="s">
        <v>28</v>
      </c>
      <c r="AB24" t="s">
        <v>175</v>
      </c>
      <c r="AC24" t="s">
        <v>266</v>
      </c>
      <c r="AD24" t="s">
        <v>102</v>
      </c>
      <c r="AE24" t="s">
        <v>285</v>
      </c>
    </row>
    <row r="25" spans="17:55">
      <c r="Q25" s="18" t="s">
        <v>360</v>
      </c>
      <c r="R25" s="18" t="s">
        <v>28</v>
      </c>
      <c r="S25" s="18"/>
      <c r="T25" s="18" t="s">
        <v>175</v>
      </c>
      <c r="U25" s="18" t="s">
        <v>266</v>
      </c>
      <c r="V25" s="18" t="s">
        <v>102</v>
      </c>
      <c r="W25" s="18" t="s">
        <v>285</v>
      </c>
      <c r="Y25" s="18" t="s">
        <v>377</v>
      </c>
      <c r="Z25" s="18" t="s">
        <v>28</v>
      </c>
      <c r="AA25" s="18"/>
      <c r="AB25" s="18" t="s">
        <v>175</v>
      </c>
      <c r="AC25" s="18" t="s">
        <v>266</v>
      </c>
      <c r="AD25" s="18" t="s">
        <v>102</v>
      </c>
      <c r="AE25" s="18" t="s">
        <v>285</v>
      </c>
      <c r="AG25" s="1"/>
    </row>
    <row r="26" spans="17:55">
      <c r="Q26" t="s">
        <v>361</v>
      </c>
      <c r="R26" t="s">
        <v>28</v>
      </c>
      <c r="T26" t="s">
        <v>175</v>
      </c>
      <c r="U26" t="s">
        <v>266</v>
      </c>
      <c r="V26" t="s">
        <v>39</v>
      </c>
      <c r="W26" t="s">
        <v>40</v>
      </c>
      <c r="Y26" t="s">
        <v>377</v>
      </c>
      <c r="Z26" t="s">
        <v>28</v>
      </c>
      <c r="AB26" t="s">
        <v>175</v>
      </c>
      <c r="AC26" t="s">
        <v>266</v>
      </c>
      <c r="AD26" t="s">
        <v>39</v>
      </c>
      <c r="AE26" s="8" t="s">
        <v>40</v>
      </c>
    </row>
    <row r="27" spans="17:55">
      <c r="Q27" s="18" t="s">
        <v>362</v>
      </c>
      <c r="R27" s="18" t="s">
        <v>269</v>
      </c>
      <c r="S27" s="18" t="s">
        <v>108</v>
      </c>
      <c r="T27" s="18" t="s">
        <v>175</v>
      </c>
      <c r="U27" s="18" t="s">
        <v>266</v>
      </c>
      <c r="V27" s="18" t="s">
        <v>39</v>
      </c>
      <c r="W27" s="18" t="s">
        <v>40</v>
      </c>
      <c r="Y27" s="18" t="s">
        <v>382</v>
      </c>
      <c r="Z27" s="18" t="s">
        <v>269</v>
      </c>
      <c r="AA27" s="18" t="s">
        <v>108</v>
      </c>
      <c r="AB27" s="18" t="s">
        <v>175</v>
      </c>
      <c r="AC27" s="18" t="s">
        <v>266</v>
      </c>
      <c r="AD27" s="18" t="s">
        <v>39</v>
      </c>
      <c r="AE27" s="22" t="s">
        <v>40</v>
      </c>
    </row>
    <row r="28" spans="17:55">
      <c r="Q28" t="s">
        <v>363</v>
      </c>
      <c r="R28" t="s">
        <v>269</v>
      </c>
      <c r="S28" t="s">
        <v>349</v>
      </c>
      <c r="T28" t="s">
        <v>175</v>
      </c>
      <c r="U28" t="s">
        <v>266</v>
      </c>
      <c r="V28" t="s">
        <v>39</v>
      </c>
      <c r="W28" t="s">
        <v>40</v>
      </c>
      <c r="Y28" t="s">
        <v>383</v>
      </c>
      <c r="Z28" t="s">
        <v>269</v>
      </c>
      <c r="AA28" t="s">
        <v>349</v>
      </c>
      <c r="AB28" t="s">
        <v>175</v>
      </c>
      <c r="AC28" t="s">
        <v>266</v>
      </c>
      <c r="AD28" t="s">
        <v>39</v>
      </c>
      <c r="AE28" s="8" t="s">
        <v>40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7C88-1AA7-4B3A-9CB6-AA641C110491}">
  <dimension ref="A1:O12"/>
  <sheetViews>
    <sheetView workbookViewId="0"/>
  </sheetViews>
  <sheetFormatPr defaultRowHeight="14.45"/>
  <cols>
    <col min="9" max="9" width="11.28515625" customWidth="1"/>
  </cols>
  <sheetData>
    <row r="1" spans="1:15" s="11" customFormat="1" ht="42" customHeight="1">
      <c r="A1" s="11" t="s">
        <v>600</v>
      </c>
      <c r="J1" s="11" t="s">
        <v>601</v>
      </c>
    </row>
    <row r="2" spans="1:15" s="1" customFormat="1">
      <c r="A2" s="17" t="s">
        <v>15</v>
      </c>
      <c r="B2" s="17" t="s">
        <v>16</v>
      </c>
      <c r="C2" s="17" t="s">
        <v>17</v>
      </c>
      <c r="D2" s="17" t="s">
        <v>20</v>
      </c>
      <c r="E2" s="17" t="s">
        <v>21</v>
      </c>
      <c r="F2" s="17" t="s">
        <v>22</v>
      </c>
      <c r="G2" s="17" t="s">
        <v>23</v>
      </c>
      <c r="H2" s="17" t="s">
        <v>25</v>
      </c>
      <c r="J2" s="17" t="s">
        <v>15</v>
      </c>
      <c r="K2" s="17" t="s">
        <v>16</v>
      </c>
      <c r="L2" s="17" t="s">
        <v>20</v>
      </c>
      <c r="M2" s="17" t="s">
        <v>22</v>
      </c>
      <c r="N2" s="17" t="s">
        <v>23</v>
      </c>
      <c r="O2" s="17" t="s">
        <v>25</v>
      </c>
    </row>
    <row r="3" spans="1:15">
      <c r="A3" t="s">
        <v>473</v>
      </c>
      <c r="B3" t="s">
        <v>38</v>
      </c>
      <c r="D3" t="s">
        <v>30</v>
      </c>
      <c r="E3" t="s">
        <v>30</v>
      </c>
      <c r="F3" t="s">
        <v>39</v>
      </c>
      <c r="G3" t="s">
        <v>39</v>
      </c>
      <c r="H3" t="s">
        <v>40</v>
      </c>
      <c r="J3" s="18" t="s">
        <v>490</v>
      </c>
      <c r="K3" s="18" t="s">
        <v>28</v>
      </c>
      <c r="L3" s="18" t="s">
        <v>31</v>
      </c>
      <c r="M3" s="18" t="s">
        <v>102</v>
      </c>
      <c r="N3" s="18" t="s">
        <v>39</v>
      </c>
      <c r="O3" s="18" t="s">
        <v>40</v>
      </c>
    </row>
    <row r="4" spans="1:15">
      <c r="A4" s="18" t="s">
        <v>474</v>
      </c>
      <c r="B4" s="18" t="s">
        <v>28</v>
      </c>
      <c r="C4" s="18"/>
      <c r="D4" s="18" t="s">
        <v>30</v>
      </c>
      <c r="E4" s="18" t="s">
        <v>31</v>
      </c>
      <c r="F4" s="18" t="s">
        <v>31</v>
      </c>
      <c r="G4" s="18" t="s">
        <v>39</v>
      </c>
      <c r="H4" s="22" t="s">
        <v>40</v>
      </c>
    </row>
    <row r="5" spans="1:15">
      <c r="A5" t="s">
        <v>475</v>
      </c>
      <c r="B5" t="s">
        <v>28</v>
      </c>
      <c r="C5" s="13"/>
      <c r="D5" t="s">
        <v>477</v>
      </c>
      <c r="E5" t="s">
        <v>30</v>
      </c>
      <c r="F5" t="s">
        <v>39</v>
      </c>
      <c r="G5" t="s">
        <v>39</v>
      </c>
      <c r="H5" s="8" t="s">
        <v>40</v>
      </c>
    </row>
    <row r="6" spans="1:15">
      <c r="A6" s="18" t="s">
        <v>478</v>
      </c>
      <c r="B6" s="18" t="s">
        <v>28</v>
      </c>
      <c r="C6" s="23"/>
      <c r="D6" s="18" t="s">
        <v>479</v>
      </c>
      <c r="E6" s="18" t="s">
        <v>30</v>
      </c>
      <c r="F6" s="18" t="s">
        <v>102</v>
      </c>
      <c r="G6" s="18" t="s">
        <v>39</v>
      </c>
      <c r="H6" s="22" t="s">
        <v>40</v>
      </c>
    </row>
    <row r="7" spans="1:15">
      <c r="A7" t="s">
        <v>480</v>
      </c>
      <c r="B7" t="s">
        <v>28</v>
      </c>
      <c r="C7" t="s">
        <v>481</v>
      </c>
      <c r="D7" t="s">
        <v>482</v>
      </c>
      <c r="E7" t="s">
        <v>30</v>
      </c>
      <c r="F7" t="s">
        <v>102</v>
      </c>
      <c r="G7" t="s">
        <v>39</v>
      </c>
      <c r="H7" s="8" t="s">
        <v>40</v>
      </c>
    </row>
    <row r="8" spans="1:15">
      <c r="A8" s="18" t="s">
        <v>483</v>
      </c>
      <c r="B8" s="18" t="s">
        <v>269</v>
      </c>
      <c r="C8" s="18" t="s">
        <v>270</v>
      </c>
      <c r="D8" s="18" t="s">
        <v>484</v>
      </c>
      <c r="E8" s="18" t="s">
        <v>30</v>
      </c>
      <c r="F8" s="18" t="s">
        <v>102</v>
      </c>
      <c r="G8" s="18" t="s">
        <v>39</v>
      </c>
      <c r="H8" s="18" t="s">
        <v>40</v>
      </c>
    </row>
    <row r="9" spans="1:15">
      <c r="A9" t="s">
        <v>485</v>
      </c>
      <c r="B9" t="s">
        <v>269</v>
      </c>
      <c r="C9" t="s">
        <v>486</v>
      </c>
      <c r="D9" t="s">
        <v>484</v>
      </c>
      <c r="E9" t="s">
        <v>30</v>
      </c>
      <c r="F9" t="s">
        <v>102</v>
      </c>
      <c r="G9" t="s">
        <v>39</v>
      </c>
      <c r="H9" t="s">
        <v>40</v>
      </c>
    </row>
    <row r="10" spans="1:15">
      <c r="A10" s="18" t="s">
        <v>487</v>
      </c>
      <c r="B10" s="18" t="s">
        <v>38</v>
      </c>
      <c r="C10" s="18"/>
      <c r="D10" s="18" t="s">
        <v>30</v>
      </c>
      <c r="E10" s="18" t="s">
        <v>30</v>
      </c>
      <c r="F10" s="18" t="s">
        <v>39</v>
      </c>
      <c r="G10" s="18" t="s">
        <v>39</v>
      </c>
      <c r="H10" s="18" t="s">
        <v>40</v>
      </c>
    </row>
    <row r="11" spans="1:15">
      <c r="A11" t="s">
        <v>488</v>
      </c>
      <c r="B11" t="s">
        <v>38</v>
      </c>
      <c r="D11" t="s">
        <v>30</v>
      </c>
      <c r="E11" t="s">
        <v>30</v>
      </c>
      <c r="F11" t="s">
        <v>39</v>
      </c>
      <c r="G11" t="s">
        <v>39</v>
      </c>
      <c r="H11" t="s">
        <v>40</v>
      </c>
    </row>
    <row r="12" spans="1:15">
      <c r="A12" s="18" t="s">
        <v>489</v>
      </c>
      <c r="B12" s="18" t="s">
        <v>28</v>
      </c>
      <c r="C12" s="18"/>
      <c r="D12" s="18" t="s">
        <v>190</v>
      </c>
      <c r="E12" s="18" t="s">
        <v>30</v>
      </c>
      <c r="F12" s="18" t="s">
        <v>31</v>
      </c>
      <c r="G12" s="18" t="s">
        <v>39</v>
      </c>
      <c r="H12" s="22" t="s">
        <v>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EEF64-F02A-43DE-9B0C-FACE9D94C90A}">
  <dimension ref="A1:AG20"/>
  <sheetViews>
    <sheetView workbookViewId="0"/>
  </sheetViews>
  <sheetFormatPr defaultRowHeight="14.45"/>
  <cols>
    <col min="6" max="6" width="16.28515625" customWidth="1"/>
    <col min="12" max="12" width="21.85546875" customWidth="1"/>
    <col min="18" max="18" width="21.42578125" customWidth="1"/>
    <col min="27" max="27" width="18.85546875" customWidth="1"/>
  </cols>
  <sheetData>
    <row r="1" spans="1:33" s="11" customFormat="1" ht="46.5" customHeight="1">
      <c r="A1" s="11" t="s">
        <v>621</v>
      </c>
      <c r="G1" s="11" t="s">
        <v>622</v>
      </c>
      <c r="M1" s="11" t="s">
        <v>623</v>
      </c>
      <c r="S1" s="11" t="s">
        <v>624</v>
      </c>
      <c r="AB1" s="11" t="s">
        <v>625</v>
      </c>
    </row>
    <row r="2" spans="1:33" s="1" customFormat="1">
      <c r="A2" s="25" t="s">
        <v>15</v>
      </c>
      <c r="B2" s="17" t="s">
        <v>16</v>
      </c>
      <c r="C2" s="17" t="s">
        <v>22</v>
      </c>
      <c r="D2" s="17" t="s">
        <v>23</v>
      </c>
      <c r="E2" s="17" t="s">
        <v>25</v>
      </c>
      <c r="G2" s="25" t="s">
        <v>15</v>
      </c>
      <c r="H2" s="17" t="s">
        <v>16</v>
      </c>
      <c r="I2" s="17" t="s">
        <v>22</v>
      </c>
      <c r="J2" s="17" t="s">
        <v>23</v>
      </c>
      <c r="K2" s="17" t="s">
        <v>25</v>
      </c>
      <c r="M2" s="25" t="s">
        <v>15</v>
      </c>
      <c r="N2" s="17" t="s">
        <v>16</v>
      </c>
      <c r="O2" s="17" t="s">
        <v>22</v>
      </c>
      <c r="P2" s="17" t="s">
        <v>23</v>
      </c>
      <c r="Q2" s="17" t="s">
        <v>25</v>
      </c>
      <c r="S2" s="25" t="s">
        <v>15</v>
      </c>
      <c r="T2" s="17" t="s">
        <v>16</v>
      </c>
      <c r="U2" s="17" t="s">
        <v>17</v>
      </c>
      <c r="V2" s="17" t="s">
        <v>20</v>
      </c>
      <c r="W2" s="17" t="s">
        <v>21</v>
      </c>
      <c r="X2" s="17" t="s">
        <v>22</v>
      </c>
      <c r="Y2" s="17" t="s">
        <v>23</v>
      </c>
      <c r="Z2" s="17" t="s">
        <v>25</v>
      </c>
      <c r="AB2" s="25" t="s">
        <v>15</v>
      </c>
      <c r="AC2" s="17" t="s">
        <v>16</v>
      </c>
      <c r="AD2" s="17" t="s">
        <v>20</v>
      </c>
      <c r="AE2" s="17" t="s">
        <v>22</v>
      </c>
      <c r="AF2" s="17" t="s">
        <v>23</v>
      </c>
      <c r="AG2" s="17" t="s">
        <v>25</v>
      </c>
    </row>
    <row r="3" spans="1:33">
      <c r="A3" s="18" t="s">
        <v>517</v>
      </c>
      <c r="B3" s="18" t="s">
        <v>38</v>
      </c>
      <c r="C3" s="18" t="s">
        <v>39</v>
      </c>
      <c r="D3" s="18" t="s">
        <v>39</v>
      </c>
      <c r="E3" s="18" t="s">
        <v>40</v>
      </c>
      <c r="G3" s="18" t="s">
        <v>523</v>
      </c>
      <c r="H3" s="18" t="s">
        <v>38</v>
      </c>
      <c r="I3" s="18" t="s">
        <v>39</v>
      </c>
      <c r="J3" s="18" t="s">
        <v>39</v>
      </c>
      <c r="K3" s="18" t="s">
        <v>40</v>
      </c>
      <c r="M3" t="s">
        <v>528</v>
      </c>
      <c r="N3" t="s">
        <v>38</v>
      </c>
      <c r="O3" t="s">
        <v>39</v>
      </c>
      <c r="P3" t="s">
        <v>39</v>
      </c>
      <c r="Q3" t="s">
        <v>40</v>
      </c>
      <c r="S3" t="s">
        <v>534</v>
      </c>
      <c r="T3" t="s">
        <v>38</v>
      </c>
      <c r="V3" t="s">
        <v>30</v>
      </c>
      <c r="W3" t="s">
        <v>30</v>
      </c>
      <c r="X3" t="s">
        <v>39</v>
      </c>
      <c r="Y3" t="s">
        <v>39</v>
      </c>
      <c r="Z3" t="s">
        <v>40</v>
      </c>
      <c r="AB3" s="18" t="s">
        <v>558</v>
      </c>
      <c r="AC3" s="18" t="s">
        <v>38</v>
      </c>
      <c r="AD3" s="18" t="s">
        <v>30</v>
      </c>
      <c r="AE3" s="18" t="s">
        <v>39</v>
      </c>
      <c r="AF3" s="18" t="s">
        <v>39</v>
      </c>
      <c r="AG3" s="22" t="s">
        <v>40</v>
      </c>
    </row>
    <row r="4" spans="1:33">
      <c r="A4" t="s">
        <v>518</v>
      </c>
      <c r="B4" t="s">
        <v>38</v>
      </c>
      <c r="C4" t="s">
        <v>39</v>
      </c>
      <c r="D4" t="s">
        <v>39</v>
      </c>
      <c r="E4" t="s">
        <v>40</v>
      </c>
      <c r="G4" t="s">
        <v>524</v>
      </c>
      <c r="H4" t="s">
        <v>38</v>
      </c>
      <c r="I4" t="s">
        <v>39</v>
      </c>
      <c r="J4" t="s">
        <v>39</v>
      </c>
      <c r="K4" t="s">
        <v>40</v>
      </c>
      <c r="M4" s="18" t="s">
        <v>529</v>
      </c>
      <c r="N4" s="18" t="s">
        <v>38</v>
      </c>
      <c r="O4" s="18" t="s">
        <v>39</v>
      </c>
      <c r="P4" s="18" t="s">
        <v>39</v>
      </c>
      <c r="Q4" s="18" t="s">
        <v>40</v>
      </c>
      <c r="S4" s="18" t="s">
        <v>535</v>
      </c>
      <c r="T4" s="18" t="s">
        <v>28</v>
      </c>
      <c r="U4" s="18"/>
      <c r="V4" s="18" t="s">
        <v>536</v>
      </c>
      <c r="W4" s="18" t="s">
        <v>30</v>
      </c>
      <c r="X4" s="18" t="s">
        <v>102</v>
      </c>
      <c r="Y4" s="18" t="s">
        <v>102</v>
      </c>
      <c r="Z4" s="18" t="s">
        <v>285</v>
      </c>
      <c r="AB4" t="s">
        <v>559</v>
      </c>
      <c r="AC4" t="s">
        <v>28</v>
      </c>
      <c r="AD4" t="s">
        <v>31</v>
      </c>
      <c r="AE4" t="s">
        <v>102</v>
      </c>
      <c r="AF4" t="s">
        <v>102</v>
      </c>
      <c r="AG4" t="s">
        <v>285</v>
      </c>
    </row>
    <row r="5" spans="1:33">
      <c r="A5" s="18" t="s">
        <v>519</v>
      </c>
      <c r="B5" s="18" t="s">
        <v>38</v>
      </c>
      <c r="C5" s="18" t="s">
        <v>39</v>
      </c>
      <c r="D5" s="18" t="s">
        <v>39</v>
      </c>
      <c r="E5" s="18" t="s">
        <v>40</v>
      </c>
      <c r="G5" s="18" t="s">
        <v>525</v>
      </c>
      <c r="H5" s="18" t="s">
        <v>38</v>
      </c>
      <c r="I5" s="18" t="s">
        <v>39</v>
      </c>
      <c r="J5" s="18" t="s">
        <v>39</v>
      </c>
      <c r="K5" s="18" t="s">
        <v>40</v>
      </c>
      <c r="M5" t="s">
        <v>530</v>
      </c>
      <c r="N5" t="s">
        <v>38</v>
      </c>
      <c r="O5" t="s">
        <v>39</v>
      </c>
      <c r="P5" t="s">
        <v>39</v>
      </c>
      <c r="Q5" t="s">
        <v>40</v>
      </c>
      <c r="S5" t="s">
        <v>537</v>
      </c>
      <c r="T5" t="s">
        <v>28</v>
      </c>
      <c r="V5" t="s">
        <v>31</v>
      </c>
      <c r="W5" t="s">
        <v>31</v>
      </c>
      <c r="X5" t="s">
        <v>102</v>
      </c>
      <c r="Y5" t="s">
        <v>39</v>
      </c>
      <c r="Z5" s="8" t="s">
        <v>40</v>
      </c>
      <c r="AB5" s="18" t="s">
        <v>560</v>
      </c>
      <c r="AC5" s="18" t="s">
        <v>38</v>
      </c>
      <c r="AD5" s="18" t="s">
        <v>30</v>
      </c>
      <c r="AE5" s="18" t="s">
        <v>39</v>
      </c>
      <c r="AF5" s="18" t="s">
        <v>39</v>
      </c>
      <c r="AG5" s="22" t="s">
        <v>40</v>
      </c>
    </row>
    <row r="6" spans="1:33">
      <c r="A6" t="s">
        <v>520</v>
      </c>
      <c r="B6" t="s">
        <v>38</v>
      </c>
      <c r="C6" t="s">
        <v>39</v>
      </c>
      <c r="D6" t="s">
        <v>39</v>
      </c>
      <c r="E6" t="s">
        <v>40</v>
      </c>
      <c r="G6" t="s">
        <v>526</v>
      </c>
      <c r="H6" t="s">
        <v>38</v>
      </c>
      <c r="I6" t="s">
        <v>39</v>
      </c>
      <c r="J6" t="s">
        <v>39</v>
      </c>
      <c r="K6" t="s">
        <v>40</v>
      </c>
      <c r="M6" s="18" t="s">
        <v>531</v>
      </c>
      <c r="N6" s="18" t="s">
        <v>38</v>
      </c>
      <c r="O6" s="18" t="s">
        <v>39</v>
      </c>
      <c r="P6" s="18" t="s">
        <v>39</v>
      </c>
      <c r="Q6" s="18" t="s">
        <v>40</v>
      </c>
      <c r="S6" s="18" t="s">
        <v>538</v>
      </c>
      <c r="T6" s="18" t="s">
        <v>38</v>
      </c>
      <c r="U6" s="18"/>
      <c r="V6" s="18" t="s">
        <v>30</v>
      </c>
      <c r="W6" s="18" t="s">
        <v>30</v>
      </c>
      <c r="X6" s="18" t="s">
        <v>39</v>
      </c>
      <c r="Y6" s="18" t="s">
        <v>39</v>
      </c>
      <c r="Z6" s="22" t="s">
        <v>40</v>
      </c>
      <c r="AB6" t="s">
        <v>561</v>
      </c>
      <c r="AC6" t="s">
        <v>38</v>
      </c>
      <c r="AD6" t="s">
        <v>30</v>
      </c>
      <c r="AE6" t="s">
        <v>39</v>
      </c>
      <c r="AF6" t="s">
        <v>39</v>
      </c>
      <c r="AG6" s="8" t="s">
        <v>40</v>
      </c>
    </row>
    <row r="7" spans="1:33">
      <c r="A7" s="18" t="s">
        <v>521</v>
      </c>
      <c r="B7" s="18" t="s">
        <v>38</v>
      </c>
      <c r="C7" s="18" t="s">
        <v>39</v>
      </c>
      <c r="D7" s="18" t="s">
        <v>39</v>
      </c>
      <c r="E7" s="18" t="s">
        <v>40</v>
      </c>
      <c r="G7" s="18" t="s">
        <v>527</v>
      </c>
      <c r="H7" s="18" t="s">
        <v>38</v>
      </c>
      <c r="I7" s="18" t="s">
        <v>39</v>
      </c>
      <c r="J7" s="18" t="s">
        <v>39</v>
      </c>
      <c r="K7" s="18" t="s">
        <v>40</v>
      </c>
      <c r="M7" t="s">
        <v>532</v>
      </c>
      <c r="N7" t="s">
        <v>38</v>
      </c>
      <c r="O7" t="s">
        <v>39</v>
      </c>
      <c r="P7" t="s">
        <v>39</v>
      </c>
      <c r="Q7" t="s">
        <v>40</v>
      </c>
      <c r="S7" t="s">
        <v>539</v>
      </c>
      <c r="T7" s="18" t="s">
        <v>28</v>
      </c>
      <c r="U7" s="18" t="s">
        <v>540</v>
      </c>
      <c r="V7" t="s">
        <v>542</v>
      </c>
      <c r="W7" t="s">
        <v>30</v>
      </c>
      <c r="X7" t="s">
        <v>39</v>
      </c>
      <c r="Y7" t="s">
        <v>39</v>
      </c>
      <c r="Z7" s="8" t="s">
        <v>40</v>
      </c>
    </row>
    <row r="8" spans="1:33">
      <c r="A8" t="s">
        <v>522</v>
      </c>
      <c r="B8" t="s">
        <v>38</v>
      </c>
      <c r="C8" t="s">
        <v>39</v>
      </c>
      <c r="D8" t="s">
        <v>39</v>
      </c>
      <c r="E8" t="s">
        <v>40</v>
      </c>
      <c r="M8" s="18" t="s">
        <v>533</v>
      </c>
      <c r="N8" s="18" t="s">
        <v>38</v>
      </c>
      <c r="O8" s="18" t="s">
        <v>39</v>
      </c>
      <c r="P8" s="18" t="s">
        <v>39</v>
      </c>
      <c r="Q8" s="18" t="s">
        <v>40</v>
      </c>
      <c r="S8" t="s">
        <v>543</v>
      </c>
      <c r="T8" t="s">
        <v>38</v>
      </c>
      <c r="V8" t="s">
        <v>30</v>
      </c>
      <c r="W8" t="s">
        <v>30</v>
      </c>
      <c r="X8" t="s">
        <v>39</v>
      </c>
      <c r="Y8" t="s">
        <v>39</v>
      </c>
      <c r="Z8" s="8" t="s">
        <v>40</v>
      </c>
    </row>
    <row r="9" spans="1:33">
      <c r="S9" s="18" t="s">
        <v>544</v>
      </c>
      <c r="T9" s="18" t="s">
        <v>28</v>
      </c>
      <c r="U9" s="18"/>
      <c r="V9" s="18" t="s">
        <v>55</v>
      </c>
      <c r="W9" s="18" t="s">
        <v>30</v>
      </c>
      <c r="X9" s="18" t="s">
        <v>39</v>
      </c>
      <c r="Y9" s="18" t="s">
        <v>39</v>
      </c>
      <c r="Z9" s="22" t="s">
        <v>40</v>
      </c>
    </row>
    <row r="10" spans="1:33">
      <c r="S10" t="s">
        <v>545</v>
      </c>
      <c r="T10" t="s">
        <v>28</v>
      </c>
      <c r="U10" t="s">
        <v>146</v>
      </c>
      <c r="V10" t="s">
        <v>55</v>
      </c>
      <c r="W10" t="s">
        <v>30</v>
      </c>
      <c r="X10" t="s">
        <v>39</v>
      </c>
      <c r="Y10" t="s">
        <v>39</v>
      </c>
      <c r="Z10" s="8" t="s">
        <v>40</v>
      </c>
    </row>
    <row r="11" spans="1:33">
      <c r="S11" s="18" t="s">
        <v>548</v>
      </c>
      <c r="T11" s="18" t="s">
        <v>28</v>
      </c>
      <c r="U11" s="18" t="s">
        <v>87</v>
      </c>
      <c r="V11" s="18" t="s">
        <v>55</v>
      </c>
      <c r="W11" s="18" t="s">
        <v>30</v>
      </c>
      <c r="X11" s="18" t="s">
        <v>39</v>
      </c>
      <c r="Y11" s="18" t="s">
        <v>39</v>
      </c>
      <c r="Z11" s="22" t="s">
        <v>40</v>
      </c>
    </row>
    <row r="12" spans="1:33">
      <c r="S12" t="s">
        <v>549</v>
      </c>
      <c r="T12" t="s">
        <v>28</v>
      </c>
      <c r="U12" t="s">
        <v>156</v>
      </c>
      <c r="V12" t="s">
        <v>55</v>
      </c>
      <c r="W12" t="s">
        <v>30</v>
      </c>
      <c r="X12" t="s">
        <v>39</v>
      </c>
      <c r="Y12" t="s">
        <v>39</v>
      </c>
      <c r="Z12" s="8" t="s">
        <v>40</v>
      </c>
    </row>
    <row r="13" spans="1:33">
      <c r="S13" s="18" t="s">
        <v>550</v>
      </c>
      <c r="T13" s="18" t="s">
        <v>28</v>
      </c>
      <c r="U13" s="18" t="s">
        <v>89</v>
      </c>
      <c r="V13" s="18" t="s">
        <v>55</v>
      </c>
      <c r="W13" s="18" t="s">
        <v>30</v>
      </c>
      <c r="X13" s="18" t="s">
        <v>39</v>
      </c>
      <c r="Y13" s="18" t="s">
        <v>39</v>
      </c>
      <c r="Z13" s="22" t="s">
        <v>40</v>
      </c>
    </row>
    <row r="14" spans="1:33">
      <c r="S14" t="s">
        <v>551</v>
      </c>
      <c r="T14" t="s">
        <v>28</v>
      </c>
      <c r="U14" t="s">
        <v>93</v>
      </c>
      <c r="V14" t="s">
        <v>55</v>
      </c>
      <c r="W14" t="s">
        <v>30</v>
      </c>
      <c r="X14" t="s">
        <v>39</v>
      </c>
      <c r="Y14" t="s">
        <v>39</v>
      </c>
      <c r="Z14" s="8" t="s">
        <v>40</v>
      </c>
    </row>
    <row r="15" spans="1:33">
      <c r="S15" s="18" t="s">
        <v>552</v>
      </c>
      <c r="T15" s="18" t="s">
        <v>28</v>
      </c>
      <c r="U15" s="18" t="s">
        <v>162</v>
      </c>
      <c r="V15" s="18" t="s">
        <v>55</v>
      </c>
      <c r="W15" s="18" t="s">
        <v>30</v>
      </c>
      <c r="X15" s="18" t="s">
        <v>39</v>
      </c>
      <c r="Y15" s="18" t="s">
        <v>39</v>
      </c>
      <c r="Z15" s="22" t="s">
        <v>40</v>
      </c>
    </row>
    <row r="16" spans="1:33">
      <c r="S16" t="s">
        <v>553</v>
      </c>
      <c r="T16" t="s">
        <v>28</v>
      </c>
      <c r="U16" t="s">
        <v>164</v>
      </c>
      <c r="V16" t="s">
        <v>55</v>
      </c>
      <c r="W16" t="s">
        <v>30</v>
      </c>
      <c r="X16" t="s">
        <v>39</v>
      </c>
      <c r="Y16" t="s">
        <v>39</v>
      </c>
      <c r="Z16" s="8" t="s">
        <v>40</v>
      </c>
    </row>
    <row r="17" spans="19:26">
      <c r="S17" s="18" t="s">
        <v>554</v>
      </c>
      <c r="T17" s="18" t="s">
        <v>28</v>
      </c>
      <c r="U17" s="18" t="s">
        <v>91</v>
      </c>
      <c r="V17" s="18" t="s">
        <v>55</v>
      </c>
      <c r="W17" s="18" t="s">
        <v>30</v>
      </c>
      <c r="X17" s="18" t="s">
        <v>39</v>
      </c>
      <c r="Y17" s="18" t="s">
        <v>39</v>
      </c>
      <c r="Z17" s="22" t="s">
        <v>40</v>
      </c>
    </row>
    <row r="18" spans="19:26">
      <c r="S18" t="s">
        <v>555</v>
      </c>
      <c r="T18" t="s">
        <v>28</v>
      </c>
      <c r="V18" t="s">
        <v>30</v>
      </c>
      <c r="W18" t="s">
        <v>30</v>
      </c>
      <c r="X18" t="s">
        <v>39</v>
      </c>
      <c r="Y18" t="s">
        <v>39</v>
      </c>
      <c r="Z18" s="8" t="s">
        <v>40</v>
      </c>
    </row>
    <row r="19" spans="19:26">
      <c r="S19" s="18" t="s">
        <v>556</v>
      </c>
      <c r="T19" s="18" t="s">
        <v>38</v>
      </c>
      <c r="U19" s="18"/>
      <c r="V19" s="18" t="s">
        <v>31</v>
      </c>
      <c r="W19" s="18" t="s">
        <v>30</v>
      </c>
      <c r="X19" s="18" t="s">
        <v>39</v>
      </c>
      <c r="Y19" s="18" t="s">
        <v>39</v>
      </c>
      <c r="Z19" s="22" t="s">
        <v>40</v>
      </c>
    </row>
    <row r="20" spans="19:26">
      <c r="S20" t="s">
        <v>557</v>
      </c>
      <c r="T20" t="s">
        <v>38</v>
      </c>
      <c r="V20" t="s">
        <v>30</v>
      </c>
      <c r="W20" t="s">
        <v>30</v>
      </c>
      <c r="X20" t="s">
        <v>39</v>
      </c>
      <c r="Y20" t="s">
        <v>39</v>
      </c>
      <c r="Z20" s="8" t="s">
        <v>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EF36-C744-4E46-ADE1-98863EEC0CC4}">
  <dimension ref="A1:H12"/>
  <sheetViews>
    <sheetView workbookViewId="0"/>
  </sheetViews>
  <sheetFormatPr defaultRowHeight="14.45"/>
  <sheetData>
    <row r="1" spans="1:8" s="16" customFormat="1">
      <c r="A1" s="20" t="s">
        <v>15</v>
      </c>
      <c r="B1" s="20" t="s">
        <v>16</v>
      </c>
      <c r="C1" s="20" t="s">
        <v>17</v>
      </c>
      <c r="D1" s="20" t="s">
        <v>20</v>
      </c>
      <c r="E1" s="20" t="s">
        <v>21</v>
      </c>
      <c r="F1" s="20" t="s">
        <v>22</v>
      </c>
      <c r="G1" s="20" t="s">
        <v>23</v>
      </c>
      <c r="H1" s="20" t="s">
        <v>25</v>
      </c>
    </row>
    <row r="2" spans="1:8">
      <c r="A2" t="s">
        <v>579</v>
      </c>
      <c r="B2" t="s">
        <v>28</v>
      </c>
      <c r="D2" t="s">
        <v>536</v>
      </c>
      <c r="E2" t="s">
        <v>536</v>
      </c>
      <c r="F2" t="s">
        <v>102</v>
      </c>
      <c r="G2" t="s">
        <v>39</v>
      </c>
      <c r="H2" s="8" t="s">
        <v>40</v>
      </c>
    </row>
    <row r="3" spans="1:8">
      <c r="A3" s="18" t="s">
        <v>580</v>
      </c>
      <c r="B3" s="18" t="s">
        <v>28</v>
      </c>
      <c r="C3" s="18"/>
      <c r="D3" s="18" t="s">
        <v>536</v>
      </c>
      <c r="E3" s="18" t="s">
        <v>536</v>
      </c>
      <c r="F3" s="18" t="s">
        <v>102</v>
      </c>
      <c r="G3" s="18" t="s">
        <v>39</v>
      </c>
      <c r="H3" s="22" t="s">
        <v>40</v>
      </c>
    </row>
    <row r="4" spans="1:8">
      <c r="A4" t="s">
        <v>581</v>
      </c>
      <c r="B4" t="s">
        <v>28</v>
      </c>
      <c r="D4" t="s">
        <v>31</v>
      </c>
      <c r="E4" t="s">
        <v>31</v>
      </c>
      <c r="F4" t="s">
        <v>31</v>
      </c>
      <c r="G4" t="s">
        <v>39</v>
      </c>
      <c r="H4" s="8" t="s">
        <v>40</v>
      </c>
    </row>
    <row r="5" spans="1:8">
      <c r="A5" s="18" t="s">
        <v>582</v>
      </c>
      <c r="B5" s="18" t="s">
        <v>28</v>
      </c>
      <c r="C5" s="18" t="s">
        <v>212</v>
      </c>
      <c r="D5" s="18" t="s">
        <v>584</v>
      </c>
      <c r="E5" s="18" t="s">
        <v>585</v>
      </c>
      <c r="F5" s="18" t="s">
        <v>266</v>
      </c>
      <c r="G5" s="18" t="s">
        <v>39</v>
      </c>
      <c r="H5" s="22" t="s">
        <v>40</v>
      </c>
    </row>
    <row r="6" spans="1:8">
      <c r="A6" t="s">
        <v>586</v>
      </c>
      <c r="B6" t="s">
        <v>28</v>
      </c>
      <c r="C6" t="s">
        <v>221</v>
      </c>
      <c r="D6" t="s">
        <v>584</v>
      </c>
      <c r="E6" t="s">
        <v>585</v>
      </c>
      <c r="F6" t="s">
        <v>266</v>
      </c>
      <c r="G6" t="s">
        <v>39</v>
      </c>
      <c r="H6" s="8" t="s">
        <v>40</v>
      </c>
    </row>
    <row r="7" spans="1:8">
      <c r="A7" s="18" t="s">
        <v>587</v>
      </c>
      <c r="B7" s="18" t="s">
        <v>28</v>
      </c>
      <c r="C7" s="18" t="s">
        <v>223</v>
      </c>
      <c r="D7" s="18" t="s">
        <v>584</v>
      </c>
      <c r="E7" s="18" t="s">
        <v>585</v>
      </c>
      <c r="F7" s="18" t="s">
        <v>266</v>
      </c>
      <c r="G7" s="18" t="s">
        <v>39</v>
      </c>
      <c r="H7" s="22" t="s">
        <v>40</v>
      </c>
    </row>
    <row r="8" spans="1:8">
      <c r="A8" t="s">
        <v>588</v>
      </c>
      <c r="B8" t="s">
        <v>28</v>
      </c>
      <c r="C8" t="s">
        <v>225</v>
      </c>
      <c r="D8" t="s">
        <v>589</v>
      </c>
      <c r="E8" t="s">
        <v>590</v>
      </c>
      <c r="F8" t="s">
        <v>102</v>
      </c>
      <c r="G8" t="s">
        <v>39</v>
      </c>
      <c r="H8" s="8" t="s">
        <v>40</v>
      </c>
    </row>
    <row r="9" spans="1:8">
      <c r="A9" s="18" t="s">
        <v>591</v>
      </c>
      <c r="B9" s="18" t="s">
        <v>28</v>
      </c>
      <c r="C9" s="18" t="s">
        <v>228</v>
      </c>
      <c r="D9" s="18" t="s">
        <v>589</v>
      </c>
      <c r="E9" s="18" t="s">
        <v>590</v>
      </c>
      <c r="F9" s="18" t="s">
        <v>102</v>
      </c>
      <c r="G9" s="18" t="s">
        <v>39</v>
      </c>
      <c r="H9" s="22" t="s">
        <v>40</v>
      </c>
    </row>
    <row r="10" spans="1:8">
      <c r="A10" t="s">
        <v>592</v>
      </c>
      <c r="B10" t="s">
        <v>28</v>
      </c>
      <c r="C10" t="s">
        <v>270</v>
      </c>
      <c r="D10" t="s">
        <v>584</v>
      </c>
      <c r="E10" t="s">
        <v>585</v>
      </c>
      <c r="F10" t="s">
        <v>266</v>
      </c>
      <c r="G10" t="s">
        <v>39</v>
      </c>
      <c r="H10" s="8" t="s">
        <v>40</v>
      </c>
    </row>
    <row r="11" spans="1:8">
      <c r="A11" s="18" t="s">
        <v>594</v>
      </c>
      <c r="B11" s="18" t="s">
        <v>28</v>
      </c>
      <c r="C11" s="18" t="s">
        <v>58</v>
      </c>
      <c r="D11" s="18" t="s">
        <v>589</v>
      </c>
      <c r="E11" s="18" t="s">
        <v>590</v>
      </c>
      <c r="F11" s="18" t="s">
        <v>102</v>
      </c>
      <c r="G11" s="18" t="s">
        <v>39</v>
      </c>
      <c r="H11" s="22" t="s">
        <v>40</v>
      </c>
    </row>
    <row r="12" spans="1:8">
      <c r="A12" t="s">
        <v>595</v>
      </c>
      <c r="B12" t="s">
        <v>28</v>
      </c>
      <c r="C12" t="s">
        <v>60</v>
      </c>
      <c r="D12" t="s">
        <v>589</v>
      </c>
      <c r="E12" t="s">
        <v>590</v>
      </c>
      <c r="F12" t="s">
        <v>102</v>
      </c>
      <c r="G12" t="s">
        <v>39</v>
      </c>
      <c r="H12" s="8" t="s">
        <v>40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3DD1-A7B0-45B4-8486-561906631914}">
  <dimension ref="A3:E16"/>
  <sheetViews>
    <sheetView zoomScale="115" zoomScaleNormal="115" workbookViewId="0"/>
  </sheetViews>
  <sheetFormatPr defaultRowHeight="14.45"/>
  <cols>
    <col min="1" max="1" width="24.28515625" customWidth="1"/>
    <col min="2" max="2" width="10.28515625" customWidth="1"/>
    <col min="3" max="3" width="21.85546875" customWidth="1"/>
    <col min="4" max="4" width="20.42578125" customWidth="1"/>
  </cols>
  <sheetData>
    <row r="3" spans="1:5">
      <c r="A3" s="2" t="s">
        <v>16</v>
      </c>
      <c r="B3" s="2" t="s">
        <v>14</v>
      </c>
      <c r="C3" s="2" t="s">
        <v>22</v>
      </c>
      <c r="D3" s="2" t="s">
        <v>23</v>
      </c>
      <c r="E3" t="s">
        <v>626</v>
      </c>
    </row>
    <row r="4" spans="1:5">
      <c r="A4" t="s">
        <v>38</v>
      </c>
      <c r="E4">
        <v>125</v>
      </c>
    </row>
    <row r="5" spans="1:5">
      <c r="B5">
        <v>0</v>
      </c>
      <c r="E5">
        <v>24</v>
      </c>
    </row>
    <row r="6" spans="1:5">
      <c r="B6">
        <v>1</v>
      </c>
      <c r="E6">
        <v>11</v>
      </c>
    </row>
    <row r="7" spans="1:5">
      <c r="B7">
        <v>2</v>
      </c>
      <c r="E7">
        <v>21</v>
      </c>
    </row>
    <row r="8" spans="1:5">
      <c r="B8">
        <v>3</v>
      </c>
      <c r="E8">
        <v>69</v>
      </c>
    </row>
    <row r="9" spans="1:5">
      <c r="A9" t="s">
        <v>269</v>
      </c>
      <c r="E9">
        <v>64</v>
      </c>
    </row>
    <row r="10" spans="1:5">
      <c r="B10">
        <v>3</v>
      </c>
      <c r="E10">
        <v>64</v>
      </c>
    </row>
    <row r="11" spans="1:5">
      <c r="A11" t="s">
        <v>28</v>
      </c>
      <c r="E11">
        <v>219</v>
      </c>
    </row>
    <row r="12" spans="1:5">
      <c r="B12">
        <v>0</v>
      </c>
      <c r="E12">
        <v>22</v>
      </c>
    </row>
    <row r="13" spans="1:5">
      <c r="B13">
        <v>1</v>
      </c>
      <c r="E13">
        <v>23</v>
      </c>
    </row>
    <row r="14" spans="1:5">
      <c r="B14">
        <v>2</v>
      </c>
      <c r="E14">
        <v>56</v>
      </c>
    </row>
    <row r="15" spans="1:5">
      <c r="B15">
        <v>3</v>
      </c>
      <c r="E15">
        <v>118</v>
      </c>
    </row>
    <row r="16" spans="1:5">
      <c r="A16" t="s">
        <v>627</v>
      </c>
      <c r="E16">
        <v>408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D1C1-F12E-47E1-A252-06C34C60C344}">
  <dimension ref="A1:AM416"/>
  <sheetViews>
    <sheetView tabSelected="1" zoomScaleNormal="100" workbookViewId="0">
      <pane ySplit="1" topLeftCell="A368" activePane="bottomLeft" state="frozen"/>
      <selection pane="bottomLeft" activeCell="A2" sqref="A2:A408"/>
      <selection activeCell="B1" sqref="B1"/>
    </sheetView>
  </sheetViews>
  <sheetFormatPr defaultRowHeight="14.45"/>
  <cols>
    <col min="1" max="1" width="10" customWidth="1"/>
    <col min="2" max="2" width="8.140625" bestFit="1" customWidth="1"/>
    <col min="3" max="3" width="11.140625" bestFit="1" customWidth="1"/>
    <col min="5" max="5" width="13.85546875" customWidth="1"/>
    <col min="6" max="6" width="35" customWidth="1"/>
    <col min="7" max="7" width="11.7109375" customWidth="1"/>
    <col min="8" max="8" width="16.85546875" customWidth="1"/>
    <col min="9" max="9" width="17.140625" customWidth="1"/>
    <col min="10" max="10" width="16.42578125" customWidth="1"/>
    <col min="11" max="11" width="16.28515625" customWidth="1"/>
    <col min="12" max="12" width="13.42578125" customWidth="1"/>
    <col min="13" max="13" width="11.5703125" customWidth="1"/>
    <col min="14" max="14" width="25.140625" customWidth="1"/>
    <col min="15" max="15" width="8" customWidth="1"/>
    <col min="16" max="16" width="11.28515625" customWidth="1"/>
    <col min="19" max="19" width="12.5703125" customWidth="1"/>
    <col min="20" max="20" width="12.140625" customWidth="1"/>
    <col min="21" max="21" width="10.42578125" customWidth="1"/>
    <col min="23" max="23" width="9.28515625" customWidth="1"/>
  </cols>
  <sheetData>
    <row r="1" spans="1:21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</row>
    <row r="2" spans="1:21">
      <c r="A2" s="1" t="s">
        <v>27</v>
      </c>
      <c r="B2">
        <v>0</v>
      </c>
      <c r="C2" s="1" t="s">
        <v>27</v>
      </c>
      <c r="D2" s="1" t="s">
        <v>28</v>
      </c>
      <c r="E2" s="1"/>
      <c r="F2" s="1" t="s">
        <v>29</v>
      </c>
      <c r="G2" s="1"/>
      <c r="H2" s="1" t="s">
        <v>30</v>
      </c>
      <c r="I2" s="1" t="s">
        <v>30</v>
      </c>
      <c r="J2" s="1" t="s">
        <v>31</v>
      </c>
      <c r="K2" s="1" t="s">
        <v>31</v>
      </c>
      <c r="L2" s="1" t="s">
        <v>30</v>
      </c>
      <c r="M2" s="1" t="s">
        <v>31</v>
      </c>
      <c r="N2" s="1"/>
      <c r="T2" s="1"/>
      <c r="U2" s="1"/>
    </row>
    <row r="3" spans="1:21">
      <c r="A3" s="1" t="s">
        <v>32</v>
      </c>
      <c r="B3">
        <v>0</v>
      </c>
      <c r="C3" s="1" t="s">
        <v>32</v>
      </c>
      <c r="D3" s="1" t="s">
        <v>28</v>
      </c>
      <c r="E3" s="1"/>
      <c r="F3" s="1" t="s">
        <v>33</v>
      </c>
      <c r="G3" s="1"/>
      <c r="H3" s="1" t="s">
        <v>30</v>
      </c>
      <c r="I3" s="1" t="s">
        <v>30</v>
      </c>
      <c r="J3" s="1" t="s">
        <v>31</v>
      </c>
      <c r="K3" s="1" t="s">
        <v>31</v>
      </c>
      <c r="L3" s="1" t="s">
        <v>30</v>
      </c>
      <c r="M3" s="1" t="s">
        <v>31</v>
      </c>
      <c r="N3" s="1"/>
      <c r="T3" s="1"/>
      <c r="U3" s="1"/>
    </row>
    <row r="4" spans="1:21">
      <c r="A4" s="1" t="s">
        <v>34</v>
      </c>
      <c r="B4">
        <v>0</v>
      </c>
      <c r="C4" s="1" t="s">
        <v>34</v>
      </c>
      <c r="D4" s="1" t="s">
        <v>28</v>
      </c>
      <c r="E4" s="1"/>
      <c r="F4" s="1" t="s">
        <v>35</v>
      </c>
      <c r="G4" s="1"/>
      <c r="H4" s="1" t="s">
        <v>30</v>
      </c>
      <c r="I4" s="1" t="s">
        <v>30</v>
      </c>
      <c r="J4" s="1" t="s">
        <v>31</v>
      </c>
      <c r="K4" s="1" t="s">
        <v>31</v>
      </c>
      <c r="L4" s="1" t="s">
        <v>30</v>
      </c>
      <c r="M4" s="1" t="s">
        <v>31</v>
      </c>
      <c r="N4" s="1"/>
      <c r="T4" s="1"/>
      <c r="U4" s="1"/>
    </row>
    <row r="5" spans="1:21">
      <c r="A5" s="1" t="s">
        <v>36</v>
      </c>
      <c r="B5">
        <v>0</v>
      </c>
      <c r="C5" s="1" t="s">
        <v>36</v>
      </c>
      <c r="D5" s="1" t="s">
        <v>28</v>
      </c>
      <c r="E5" s="1"/>
      <c r="F5" s="1"/>
      <c r="G5" s="1"/>
      <c r="H5" s="1" t="s">
        <v>30</v>
      </c>
      <c r="I5" s="1" t="s">
        <v>30</v>
      </c>
      <c r="J5" s="1" t="s">
        <v>31</v>
      </c>
      <c r="K5" s="1" t="s">
        <v>31</v>
      </c>
      <c r="L5" s="1" t="s">
        <v>30</v>
      </c>
      <c r="M5" s="1" t="s">
        <v>31</v>
      </c>
      <c r="N5" s="1"/>
      <c r="T5" s="1"/>
      <c r="U5" s="1"/>
    </row>
    <row r="6" spans="1:21">
      <c r="A6" s="1" t="s">
        <v>37</v>
      </c>
      <c r="B6">
        <v>0</v>
      </c>
      <c r="C6" s="1" t="s">
        <v>37</v>
      </c>
      <c r="D6" s="1" t="s">
        <v>38</v>
      </c>
      <c r="E6" s="1"/>
      <c r="F6" s="1"/>
      <c r="G6" s="1"/>
      <c r="H6" s="1" t="s">
        <v>30</v>
      </c>
      <c r="I6" s="1" t="s">
        <v>30</v>
      </c>
      <c r="J6" s="1" t="s">
        <v>39</v>
      </c>
      <c r="K6" s="1" t="s">
        <v>39</v>
      </c>
      <c r="L6" s="1" t="s">
        <v>30</v>
      </c>
      <c r="M6" s="1" t="s">
        <v>40</v>
      </c>
      <c r="N6" s="1"/>
      <c r="T6" s="1"/>
      <c r="U6" s="1"/>
    </row>
    <row r="7" spans="1:21">
      <c r="A7" s="1" t="s">
        <v>41</v>
      </c>
      <c r="B7">
        <v>0</v>
      </c>
      <c r="C7" s="1" t="s">
        <v>41</v>
      </c>
      <c r="D7" s="1" t="s">
        <v>38</v>
      </c>
      <c r="E7" s="1"/>
      <c r="F7" s="1"/>
      <c r="G7" s="1"/>
      <c r="H7" s="1" t="s">
        <v>30</v>
      </c>
      <c r="I7" s="1" t="s">
        <v>30</v>
      </c>
      <c r="J7" s="1" t="s">
        <v>39</v>
      </c>
      <c r="K7" s="1" t="s">
        <v>39</v>
      </c>
      <c r="L7" s="1" t="s">
        <v>30</v>
      </c>
      <c r="M7" s="1" t="s">
        <v>40</v>
      </c>
      <c r="N7" s="1"/>
      <c r="T7" s="1"/>
      <c r="U7" s="1"/>
    </row>
    <row r="8" spans="1:21">
      <c r="A8" s="1" t="s">
        <v>42</v>
      </c>
      <c r="B8">
        <v>0</v>
      </c>
      <c r="C8" s="1" t="s">
        <v>42</v>
      </c>
      <c r="D8" s="1" t="s">
        <v>38</v>
      </c>
      <c r="E8" s="1"/>
      <c r="F8" s="1"/>
      <c r="G8" s="1"/>
      <c r="H8" s="1" t="s">
        <v>30</v>
      </c>
      <c r="I8" s="1" t="s">
        <v>30</v>
      </c>
      <c r="J8" s="1" t="s">
        <v>39</v>
      </c>
      <c r="K8" s="1" t="s">
        <v>39</v>
      </c>
      <c r="L8" s="1" t="s">
        <v>30</v>
      </c>
      <c r="M8" s="1" t="s">
        <v>40</v>
      </c>
      <c r="N8" s="1"/>
      <c r="T8" s="1"/>
      <c r="U8" s="1"/>
    </row>
    <row r="9" spans="1:21">
      <c r="A9" s="1" t="s">
        <v>43</v>
      </c>
      <c r="B9">
        <v>0</v>
      </c>
      <c r="C9" s="1" t="s">
        <v>43</v>
      </c>
      <c r="D9" s="1" t="s">
        <v>38</v>
      </c>
      <c r="E9" s="1"/>
      <c r="F9" s="1"/>
      <c r="G9" s="1"/>
      <c r="H9" s="1" t="s">
        <v>30</v>
      </c>
      <c r="I9" s="1" t="s">
        <v>30</v>
      </c>
      <c r="J9" s="1" t="s">
        <v>39</v>
      </c>
      <c r="K9" s="1" t="s">
        <v>39</v>
      </c>
      <c r="L9" s="1" t="s">
        <v>30</v>
      </c>
      <c r="M9" s="1" t="s">
        <v>40</v>
      </c>
      <c r="N9" s="1"/>
      <c r="T9" s="1"/>
      <c r="U9" s="1"/>
    </row>
    <row r="10" spans="1:21">
      <c r="A10" s="1" t="s">
        <v>44</v>
      </c>
      <c r="B10">
        <v>0</v>
      </c>
      <c r="C10" s="1" t="s">
        <v>44</v>
      </c>
      <c r="D10" s="1" t="s">
        <v>38</v>
      </c>
      <c r="E10" s="1"/>
      <c r="F10" s="1"/>
      <c r="G10" s="1"/>
      <c r="H10" s="1" t="s">
        <v>30</v>
      </c>
      <c r="I10" s="1" t="s">
        <v>30</v>
      </c>
      <c r="J10" s="1" t="s">
        <v>39</v>
      </c>
      <c r="K10" s="1" t="s">
        <v>39</v>
      </c>
      <c r="L10" s="1" t="s">
        <v>30</v>
      </c>
      <c r="M10" s="1" t="s">
        <v>40</v>
      </c>
      <c r="N10" s="1"/>
      <c r="T10" s="1"/>
      <c r="U10" s="1"/>
    </row>
    <row r="11" spans="1:21">
      <c r="A11" s="1" t="s">
        <v>45</v>
      </c>
      <c r="B11">
        <v>0</v>
      </c>
      <c r="C11" s="1" t="s">
        <v>45</v>
      </c>
      <c r="D11" s="1" t="s">
        <v>38</v>
      </c>
      <c r="E11" s="1"/>
      <c r="F11" s="1"/>
      <c r="G11" s="1"/>
      <c r="H11" s="1" t="s">
        <v>30</v>
      </c>
      <c r="I11" s="1" t="s">
        <v>30</v>
      </c>
      <c r="J11" s="1" t="s">
        <v>39</v>
      </c>
      <c r="K11" s="1" t="s">
        <v>39</v>
      </c>
      <c r="L11" s="1" t="s">
        <v>30</v>
      </c>
      <c r="M11" s="1" t="s">
        <v>40</v>
      </c>
      <c r="N11" s="1"/>
      <c r="T11" s="1"/>
      <c r="U11" s="1"/>
    </row>
    <row r="12" spans="1:21">
      <c r="A12" s="1" t="s">
        <v>46</v>
      </c>
      <c r="B12">
        <v>0</v>
      </c>
      <c r="C12" s="1" t="s">
        <v>46</v>
      </c>
      <c r="D12" s="1" t="s">
        <v>38</v>
      </c>
      <c r="E12" s="1"/>
      <c r="F12" s="1"/>
      <c r="G12" s="1"/>
      <c r="H12" s="1" t="s">
        <v>30</v>
      </c>
      <c r="I12" s="1" t="s">
        <v>30</v>
      </c>
      <c r="J12" s="1" t="s">
        <v>39</v>
      </c>
      <c r="K12" s="1" t="s">
        <v>39</v>
      </c>
      <c r="L12" s="1" t="s">
        <v>30</v>
      </c>
      <c r="M12" s="1" t="s">
        <v>40</v>
      </c>
      <c r="N12" s="1"/>
      <c r="T12" s="1"/>
      <c r="U12" s="1"/>
    </row>
    <row r="13" spans="1:21">
      <c r="A13" s="1" t="s">
        <v>47</v>
      </c>
      <c r="B13">
        <v>0</v>
      </c>
      <c r="C13" s="1" t="s">
        <v>47</v>
      </c>
      <c r="D13" s="1" t="s">
        <v>38</v>
      </c>
      <c r="E13" s="1"/>
      <c r="F13" s="1"/>
      <c r="G13" s="1"/>
      <c r="H13" s="1" t="s">
        <v>30</v>
      </c>
      <c r="I13" s="1" t="s">
        <v>30</v>
      </c>
      <c r="J13" s="1" t="s">
        <v>39</v>
      </c>
      <c r="K13" s="1" t="s">
        <v>39</v>
      </c>
      <c r="L13" s="1" t="s">
        <v>30</v>
      </c>
      <c r="M13" s="1" t="s">
        <v>40</v>
      </c>
      <c r="N13" s="1"/>
      <c r="T13" s="1"/>
      <c r="U13" s="1"/>
    </row>
    <row r="14" spans="1:21">
      <c r="A14" s="1" t="s">
        <v>48</v>
      </c>
      <c r="B14">
        <v>0</v>
      </c>
      <c r="C14" s="1" t="s">
        <v>48</v>
      </c>
      <c r="D14" s="1" t="s">
        <v>38</v>
      </c>
      <c r="E14" s="1"/>
      <c r="F14" s="1"/>
      <c r="G14" s="1"/>
      <c r="H14" s="1" t="s">
        <v>30</v>
      </c>
      <c r="I14" s="1" t="s">
        <v>30</v>
      </c>
      <c r="J14" s="1" t="s">
        <v>39</v>
      </c>
      <c r="K14" s="1" t="s">
        <v>39</v>
      </c>
      <c r="L14" s="1" t="s">
        <v>30</v>
      </c>
      <c r="M14" s="1" t="s">
        <v>40</v>
      </c>
      <c r="N14" s="1"/>
      <c r="T14" s="1"/>
      <c r="U14" s="1"/>
    </row>
    <row r="15" spans="1:21">
      <c r="A15" s="1" t="s">
        <v>49</v>
      </c>
      <c r="B15">
        <v>0</v>
      </c>
      <c r="C15" s="1" t="s">
        <v>49</v>
      </c>
      <c r="D15" s="1" t="s">
        <v>38</v>
      </c>
      <c r="E15" s="1"/>
      <c r="F15" s="1"/>
      <c r="G15" s="1"/>
      <c r="H15" s="1" t="s">
        <v>30</v>
      </c>
      <c r="I15" s="1" t="s">
        <v>30</v>
      </c>
      <c r="J15" s="1" t="s">
        <v>39</v>
      </c>
      <c r="K15" s="1" t="s">
        <v>39</v>
      </c>
      <c r="L15" s="1" t="s">
        <v>30</v>
      </c>
      <c r="M15" s="1" t="s">
        <v>40</v>
      </c>
      <c r="N15" s="1"/>
    </row>
    <row r="16" spans="1:21">
      <c r="A16" s="1" t="s">
        <v>50</v>
      </c>
      <c r="B16">
        <v>0</v>
      </c>
      <c r="C16" s="1" t="s">
        <v>50</v>
      </c>
      <c r="D16" s="1" t="s">
        <v>38</v>
      </c>
      <c r="E16" s="1"/>
      <c r="F16" s="1"/>
      <c r="G16" s="1"/>
      <c r="H16" s="1" t="s">
        <v>30</v>
      </c>
      <c r="I16" s="1" t="s">
        <v>30</v>
      </c>
      <c r="J16" s="1" t="s">
        <v>39</v>
      </c>
      <c r="K16" s="1" t="s">
        <v>39</v>
      </c>
      <c r="L16" s="1" t="s">
        <v>30</v>
      </c>
      <c r="M16" s="1" t="s">
        <v>40</v>
      </c>
      <c r="N16" s="1"/>
    </row>
    <row r="17" spans="1:15">
      <c r="A17" s="1" t="s">
        <v>51</v>
      </c>
      <c r="B17">
        <v>0</v>
      </c>
      <c r="C17" s="1" t="s">
        <v>51</v>
      </c>
      <c r="D17" s="1" t="s">
        <v>38</v>
      </c>
      <c r="E17" s="1"/>
      <c r="F17" s="1"/>
      <c r="G17" s="1"/>
      <c r="H17" s="1" t="s">
        <v>30</v>
      </c>
      <c r="I17" s="1" t="s">
        <v>30</v>
      </c>
      <c r="J17" s="1" t="s">
        <v>39</v>
      </c>
      <c r="K17" s="1" t="s">
        <v>39</v>
      </c>
      <c r="L17" s="1" t="s">
        <v>30</v>
      </c>
      <c r="M17" s="1" t="s">
        <v>40</v>
      </c>
      <c r="N17" s="1"/>
    </row>
    <row r="18" spans="1:15">
      <c r="A18" s="1" t="s">
        <v>52</v>
      </c>
      <c r="B18">
        <v>0</v>
      </c>
      <c r="C18" s="1" t="s">
        <v>52</v>
      </c>
      <c r="D18" s="1" t="s">
        <v>28</v>
      </c>
      <c r="E18" s="1"/>
      <c r="F18" s="1"/>
      <c r="G18" s="1"/>
      <c r="H18" s="1" t="s">
        <v>53</v>
      </c>
      <c r="I18" s="1" t="s">
        <v>30</v>
      </c>
      <c r="J18" s="1" t="s">
        <v>30</v>
      </c>
      <c r="K18" s="1" t="s">
        <v>39</v>
      </c>
      <c r="L18" s="1" t="s">
        <v>30</v>
      </c>
      <c r="M18" s="1" t="s">
        <v>40</v>
      </c>
      <c r="N18" s="1"/>
    </row>
    <row r="19" spans="1:15">
      <c r="A19" s="1" t="s">
        <v>54</v>
      </c>
      <c r="B19">
        <v>0</v>
      </c>
      <c r="C19" s="1" t="s">
        <v>54</v>
      </c>
      <c r="D19" s="1" t="s">
        <v>28</v>
      </c>
      <c r="E19" s="1"/>
      <c r="F19" s="1"/>
      <c r="G19" s="1"/>
      <c r="H19" s="1" t="s">
        <v>55</v>
      </c>
      <c r="I19" s="1" t="s">
        <v>56</v>
      </c>
      <c r="J19" s="1" t="s">
        <v>39</v>
      </c>
      <c r="K19" s="1" t="s">
        <v>39</v>
      </c>
      <c r="L19" s="1" t="s">
        <v>30</v>
      </c>
      <c r="M19" s="1" t="s">
        <v>40</v>
      </c>
      <c r="N19" s="1"/>
    </row>
    <row r="20" spans="1:15">
      <c r="A20" t="s">
        <v>54</v>
      </c>
      <c r="B20">
        <v>0</v>
      </c>
      <c r="C20" t="s">
        <v>57</v>
      </c>
      <c r="D20" t="s">
        <v>28</v>
      </c>
      <c r="E20" t="s">
        <v>58</v>
      </c>
      <c r="H20" t="s">
        <v>55</v>
      </c>
      <c r="I20" t="s">
        <v>56</v>
      </c>
      <c r="J20" t="s">
        <v>39</v>
      </c>
      <c r="K20" t="s">
        <v>39</v>
      </c>
      <c r="L20" t="s">
        <v>30</v>
      </c>
      <c r="M20" t="s">
        <v>40</v>
      </c>
    </row>
    <row r="21" spans="1:15">
      <c r="A21" t="s">
        <v>54</v>
      </c>
      <c r="B21">
        <v>0</v>
      </c>
      <c r="C21" t="s">
        <v>59</v>
      </c>
      <c r="D21" t="s">
        <v>28</v>
      </c>
      <c r="E21" t="s">
        <v>60</v>
      </c>
      <c r="H21" t="s">
        <v>55</v>
      </c>
      <c r="I21" t="s">
        <v>56</v>
      </c>
      <c r="J21" t="s">
        <v>39</v>
      </c>
      <c r="K21" t="s">
        <v>39</v>
      </c>
      <c r="L21" t="s">
        <v>30</v>
      </c>
      <c r="M21" t="s">
        <v>40</v>
      </c>
    </row>
    <row r="22" spans="1:15">
      <c r="A22" s="1" t="s">
        <v>61</v>
      </c>
      <c r="B22">
        <v>0</v>
      </c>
      <c r="C22" s="1"/>
      <c r="D22" s="1" t="s">
        <v>38</v>
      </c>
      <c r="E22" s="1"/>
      <c r="F22" s="1"/>
      <c r="G22" s="1"/>
      <c r="H22" s="1" t="s">
        <v>30</v>
      </c>
      <c r="I22" s="1" t="s">
        <v>30</v>
      </c>
      <c r="J22" s="1" t="s">
        <v>39</v>
      </c>
      <c r="K22" s="1" t="s">
        <v>30</v>
      </c>
      <c r="L22" s="1" t="s">
        <v>30</v>
      </c>
      <c r="M22" s="1" t="s">
        <v>30</v>
      </c>
      <c r="N22" s="1"/>
    </row>
    <row r="23" spans="1:15">
      <c r="A23" s="1" t="s">
        <v>62</v>
      </c>
      <c r="B23">
        <v>0</v>
      </c>
      <c r="C23" s="1"/>
      <c r="D23" s="1" t="s">
        <v>38</v>
      </c>
      <c r="E23" s="1"/>
      <c r="F23" s="1"/>
      <c r="G23" s="1"/>
      <c r="H23" s="1" t="s">
        <v>30</v>
      </c>
      <c r="I23" s="1" t="s">
        <v>30</v>
      </c>
      <c r="J23" s="1" t="s">
        <v>39</v>
      </c>
      <c r="K23" s="1" t="s">
        <v>30</v>
      </c>
      <c r="L23" s="1" t="s">
        <v>30</v>
      </c>
      <c r="M23" s="1" t="s">
        <v>30</v>
      </c>
      <c r="N23" s="1"/>
    </row>
    <row r="24" spans="1:15" s="1" customFormat="1">
      <c r="A24" s="1" t="s">
        <v>63</v>
      </c>
      <c r="B24">
        <v>1</v>
      </c>
      <c r="C24" s="1" t="s">
        <v>63</v>
      </c>
      <c r="D24" s="1" t="s">
        <v>28</v>
      </c>
      <c r="H24" s="1" t="s">
        <v>31</v>
      </c>
      <c r="I24" s="1" t="s">
        <v>30</v>
      </c>
      <c r="J24" s="1" t="s">
        <v>30</v>
      </c>
      <c r="K24" s="1" t="s">
        <v>39</v>
      </c>
      <c r="L24" s="1" t="s">
        <v>30</v>
      </c>
      <c r="M24" s="1" t="s">
        <v>40</v>
      </c>
      <c r="O24"/>
    </row>
    <row r="25" spans="1:15">
      <c r="A25" t="s">
        <v>63</v>
      </c>
      <c r="B25">
        <v>1</v>
      </c>
      <c r="C25" t="s">
        <v>64</v>
      </c>
      <c r="D25" t="s">
        <v>28</v>
      </c>
      <c r="E25" t="s">
        <v>58</v>
      </c>
      <c r="F25" t="s">
        <v>65</v>
      </c>
      <c r="G25" t="s">
        <v>66</v>
      </c>
      <c r="H25" t="s">
        <v>67</v>
      </c>
      <c r="I25" t="s">
        <v>30</v>
      </c>
      <c r="J25" t="s">
        <v>30</v>
      </c>
      <c r="K25" t="s">
        <v>39</v>
      </c>
      <c r="L25" t="s">
        <v>30</v>
      </c>
      <c r="M25" t="s">
        <v>40</v>
      </c>
    </row>
    <row r="26" spans="1:15">
      <c r="A26" t="s">
        <v>63</v>
      </c>
      <c r="B26">
        <v>1</v>
      </c>
      <c r="C26" t="s">
        <v>68</v>
      </c>
      <c r="D26" t="s">
        <v>28</v>
      </c>
      <c r="E26" t="s">
        <v>69</v>
      </c>
      <c r="F26" t="s">
        <v>65</v>
      </c>
      <c r="G26" t="s">
        <v>66</v>
      </c>
      <c r="H26" t="s">
        <v>67</v>
      </c>
      <c r="I26" t="s">
        <v>30</v>
      </c>
      <c r="J26" t="s">
        <v>30</v>
      </c>
      <c r="K26" t="s">
        <v>39</v>
      </c>
      <c r="L26" t="s">
        <v>30</v>
      </c>
      <c r="M26" t="s">
        <v>40</v>
      </c>
    </row>
    <row r="27" spans="1:15">
      <c r="A27" t="s">
        <v>63</v>
      </c>
      <c r="B27">
        <v>1</v>
      </c>
      <c r="C27" t="s">
        <v>70</v>
      </c>
      <c r="D27" t="s">
        <v>28</v>
      </c>
      <c r="E27" t="s">
        <v>71</v>
      </c>
      <c r="F27" t="s">
        <v>65</v>
      </c>
      <c r="G27" t="s">
        <v>72</v>
      </c>
      <c r="H27" s="3" t="s">
        <v>73</v>
      </c>
      <c r="I27" t="s">
        <v>30</v>
      </c>
      <c r="J27" t="s">
        <v>30</v>
      </c>
      <c r="K27" t="s">
        <v>39</v>
      </c>
      <c r="L27" t="s">
        <v>30</v>
      </c>
      <c r="M27" t="s">
        <v>40</v>
      </c>
    </row>
    <row r="28" spans="1:15">
      <c r="A28" t="s">
        <v>63</v>
      </c>
      <c r="B28">
        <v>1</v>
      </c>
      <c r="C28" t="s">
        <v>74</v>
      </c>
      <c r="D28" t="s">
        <v>28</v>
      </c>
      <c r="E28" t="s">
        <v>75</v>
      </c>
      <c r="F28" t="s">
        <v>65</v>
      </c>
      <c r="G28" t="s">
        <v>72</v>
      </c>
      <c r="H28" s="3" t="s">
        <v>73</v>
      </c>
      <c r="I28" t="s">
        <v>30</v>
      </c>
      <c r="J28" t="s">
        <v>30</v>
      </c>
      <c r="K28" t="s">
        <v>39</v>
      </c>
      <c r="L28" t="s">
        <v>30</v>
      </c>
      <c r="M28" t="s">
        <v>40</v>
      </c>
    </row>
    <row r="29" spans="1:15">
      <c r="A29" t="s">
        <v>63</v>
      </c>
      <c r="B29">
        <v>1</v>
      </c>
      <c r="C29" t="s">
        <v>76</v>
      </c>
      <c r="D29" t="s">
        <v>28</v>
      </c>
      <c r="E29" t="s">
        <v>77</v>
      </c>
      <c r="F29" t="s">
        <v>65</v>
      </c>
      <c r="G29" t="s">
        <v>72</v>
      </c>
      <c r="H29" s="3" t="s">
        <v>73</v>
      </c>
      <c r="I29" t="s">
        <v>30</v>
      </c>
      <c r="J29" t="s">
        <v>30</v>
      </c>
      <c r="K29" t="s">
        <v>39</v>
      </c>
      <c r="L29" t="s">
        <v>30</v>
      </c>
      <c r="M29" t="s">
        <v>40</v>
      </c>
    </row>
    <row r="30" spans="1:15">
      <c r="A30" t="s">
        <v>63</v>
      </c>
      <c r="B30">
        <v>1</v>
      </c>
      <c r="C30" t="s">
        <v>78</v>
      </c>
      <c r="D30" t="s">
        <v>28</v>
      </c>
      <c r="E30" t="s">
        <v>79</v>
      </c>
      <c r="F30" t="s">
        <v>65</v>
      </c>
      <c r="G30" t="s">
        <v>72</v>
      </c>
      <c r="H30" s="3" t="s">
        <v>73</v>
      </c>
      <c r="I30" t="s">
        <v>30</v>
      </c>
      <c r="J30" t="s">
        <v>30</v>
      </c>
      <c r="K30" t="s">
        <v>39</v>
      </c>
      <c r="L30" t="s">
        <v>30</v>
      </c>
      <c r="M30" t="s">
        <v>40</v>
      </c>
    </row>
    <row r="31" spans="1:15">
      <c r="A31" t="s">
        <v>63</v>
      </c>
      <c r="B31">
        <v>1</v>
      </c>
      <c r="C31" t="s">
        <v>80</v>
      </c>
      <c r="D31" t="s">
        <v>28</v>
      </c>
      <c r="E31" t="s">
        <v>81</v>
      </c>
      <c r="F31" t="s">
        <v>65</v>
      </c>
      <c r="G31" t="s">
        <v>72</v>
      </c>
      <c r="H31" s="3" t="s">
        <v>73</v>
      </c>
      <c r="I31" t="s">
        <v>30</v>
      </c>
      <c r="J31" t="s">
        <v>30</v>
      </c>
      <c r="K31" t="s">
        <v>39</v>
      </c>
      <c r="L31" t="s">
        <v>30</v>
      </c>
      <c r="M31" t="s">
        <v>40</v>
      </c>
    </row>
    <row r="32" spans="1:15" s="1" customFormat="1">
      <c r="A32" s="1" t="s">
        <v>82</v>
      </c>
      <c r="B32">
        <v>1</v>
      </c>
      <c r="C32" s="1" t="s">
        <v>82</v>
      </c>
      <c r="D32" s="1" t="s">
        <v>28</v>
      </c>
      <c r="H32" s="1" t="s">
        <v>31</v>
      </c>
      <c r="I32" s="1" t="s">
        <v>30</v>
      </c>
      <c r="J32" s="1" t="s">
        <v>30</v>
      </c>
      <c r="K32" s="1" t="s">
        <v>39</v>
      </c>
      <c r="L32" s="1" t="s">
        <v>30</v>
      </c>
      <c r="M32" s="1" t="s">
        <v>40</v>
      </c>
      <c r="O32"/>
    </row>
    <row r="33" spans="1:15">
      <c r="A33" t="s">
        <v>82</v>
      </c>
      <c r="B33">
        <v>1</v>
      </c>
      <c r="C33" t="s">
        <v>83</v>
      </c>
      <c r="D33" t="s">
        <v>28</v>
      </c>
      <c r="E33" t="s">
        <v>58</v>
      </c>
      <c r="F33" t="s">
        <v>84</v>
      </c>
      <c r="G33" t="s">
        <v>66</v>
      </c>
      <c r="H33" t="s">
        <v>67</v>
      </c>
      <c r="I33" t="s">
        <v>30</v>
      </c>
      <c r="J33" t="s">
        <v>30</v>
      </c>
      <c r="K33" t="s">
        <v>39</v>
      </c>
      <c r="L33" t="s">
        <v>30</v>
      </c>
      <c r="M33" t="s">
        <v>40</v>
      </c>
    </row>
    <row r="34" spans="1:15">
      <c r="A34" t="s">
        <v>82</v>
      </c>
      <c r="B34">
        <v>1</v>
      </c>
      <c r="C34" t="s">
        <v>85</v>
      </c>
      <c r="D34" t="s">
        <v>28</v>
      </c>
      <c r="E34" t="s">
        <v>60</v>
      </c>
      <c r="F34" t="s">
        <v>84</v>
      </c>
      <c r="G34" t="s">
        <v>66</v>
      </c>
      <c r="H34" t="s">
        <v>67</v>
      </c>
      <c r="I34" t="s">
        <v>30</v>
      </c>
      <c r="J34" t="s">
        <v>30</v>
      </c>
      <c r="K34" t="s">
        <v>39</v>
      </c>
      <c r="L34" t="s">
        <v>30</v>
      </c>
      <c r="M34" t="s">
        <v>40</v>
      </c>
    </row>
    <row r="35" spans="1:15">
      <c r="A35" t="s">
        <v>82</v>
      </c>
      <c r="B35">
        <v>1</v>
      </c>
      <c r="C35" t="s">
        <v>86</v>
      </c>
      <c r="D35" t="s">
        <v>28</v>
      </c>
      <c r="E35" t="s">
        <v>87</v>
      </c>
      <c r="F35" t="s">
        <v>84</v>
      </c>
      <c r="G35" t="s">
        <v>72</v>
      </c>
      <c r="H35" s="3" t="s">
        <v>73</v>
      </c>
      <c r="I35" t="s">
        <v>30</v>
      </c>
      <c r="J35" t="s">
        <v>30</v>
      </c>
      <c r="K35" t="s">
        <v>39</v>
      </c>
      <c r="L35" t="s">
        <v>30</v>
      </c>
      <c r="M35" t="s">
        <v>40</v>
      </c>
    </row>
    <row r="36" spans="1:15">
      <c r="A36" t="s">
        <v>82</v>
      </c>
      <c r="B36">
        <v>1</v>
      </c>
      <c r="C36" t="s">
        <v>88</v>
      </c>
      <c r="D36" t="s">
        <v>28</v>
      </c>
      <c r="E36" t="s">
        <v>89</v>
      </c>
      <c r="F36" t="s">
        <v>84</v>
      </c>
      <c r="G36" t="s">
        <v>72</v>
      </c>
      <c r="H36" s="3" t="s">
        <v>73</v>
      </c>
      <c r="I36" t="s">
        <v>30</v>
      </c>
      <c r="J36" t="s">
        <v>30</v>
      </c>
      <c r="K36" t="s">
        <v>39</v>
      </c>
      <c r="L36" t="s">
        <v>30</v>
      </c>
      <c r="M36" t="s">
        <v>40</v>
      </c>
    </row>
    <row r="37" spans="1:15">
      <c r="A37" t="s">
        <v>82</v>
      </c>
      <c r="B37">
        <v>1</v>
      </c>
      <c r="C37" t="s">
        <v>90</v>
      </c>
      <c r="D37" t="s">
        <v>28</v>
      </c>
      <c r="E37" t="s">
        <v>91</v>
      </c>
      <c r="F37" t="s">
        <v>84</v>
      </c>
      <c r="G37" t="s">
        <v>72</v>
      </c>
      <c r="H37" s="3" t="s">
        <v>73</v>
      </c>
      <c r="I37" t="s">
        <v>30</v>
      </c>
      <c r="J37" t="s">
        <v>30</v>
      </c>
      <c r="K37" t="s">
        <v>39</v>
      </c>
      <c r="L37" t="s">
        <v>30</v>
      </c>
      <c r="M37" t="s">
        <v>40</v>
      </c>
    </row>
    <row r="38" spans="1:15">
      <c r="A38" t="s">
        <v>82</v>
      </c>
      <c r="B38">
        <v>1</v>
      </c>
      <c r="C38" t="s">
        <v>92</v>
      </c>
      <c r="D38" t="s">
        <v>28</v>
      </c>
      <c r="E38" t="s">
        <v>93</v>
      </c>
      <c r="F38" t="s">
        <v>84</v>
      </c>
      <c r="G38" t="s">
        <v>72</v>
      </c>
      <c r="H38" s="3" t="s">
        <v>73</v>
      </c>
      <c r="I38" t="s">
        <v>30</v>
      </c>
      <c r="J38" t="s">
        <v>30</v>
      </c>
      <c r="K38" t="s">
        <v>39</v>
      </c>
      <c r="L38" t="s">
        <v>30</v>
      </c>
      <c r="M38" t="s">
        <v>40</v>
      </c>
    </row>
    <row r="39" spans="1:15">
      <c r="A39" t="s">
        <v>82</v>
      </c>
      <c r="B39">
        <v>1</v>
      </c>
      <c r="C39" t="s">
        <v>94</v>
      </c>
      <c r="D39" t="s">
        <v>28</v>
      </c>
      <c r="E39" t="s">
        <v>95</v>
      </c>
      <c r="F39" t="s">
        <v>84</v>
      </c>
      <c r="G39" t="s">
        <v>72</v>
      </c>
      <c r="H39" s="3" t="s">
        <v>73</v>
      </c>
      <c r="I39" t="s">
        <v>30</v>
      </c>
      <c r="J39" t="s">
        <v>30</v>
      </c>
      <c r="K39" t="s">
        <v>39</v>
      </c>
      <c r="L39" t="s">
        <v>30</v>
      </c>
      <c r="M39" t="s">
        <v>40</v>
      </c>
    </row>
    <row r="40" spans="1:15" s="1" customFormat="1">
      <c r="A40" s="1" t="s">
        <v>96</v>
      </c>
      <c r="B40">
        <v>1</v>
      </c>
      <c r="D40" s="1" t="s">
        <v>38</v>
      </c>
      <c r="H40" s="1" t="s">
        <v>30</v>
      </c>
      <c r="I40" s="1" t="s">
        <v>30</v>
      </c>
      <c r="J40" s="1" t="s">
        <v>39</v>
      </c>
      <c r="K40" s="1" t="s">
        <v>30</v>
      </c>
      <c r="L40" s="1" t="s">
        <v>30</v>
      </c>
      <c r="M40" s="1" t="s">
        <v>30</v>
      </c>
      <c r="O40"/>
    </row>
    <row r="41" spans="1:15" s="1" customFormat="1">
      <c r="A41" s="1" t="s">
        <v>97</v>
      </c>
      <c r="B41">
        <v>1</v>
      </c>
      <c r="D41" s="1" t="s">
        <v>38</v>
      </c>
      <c r="H41" s="1" t="s">
        <v>30</v>
      </c>
      <c r="I41" s="1" t="s">
        <v>30</v>
      </c>
      <c r="J41" s="1" t="s">
        <v>39</v>
      </c>
      <c r="K41" s="1" t="s">
        <v>30</v>
      </c>
      <c r="L41" s="1" t="s">
        <v>30</v>
      </c>
      <c r="M41" s="1" t="s">
        <v>30</v>
      </c>
      <c r="O41"/>
    </row>
    <row r="42" spans="1:15" s="1" customFormat="1">
      <c r="A42" s="1" t="s">
        <v>98</v>
      </c>
      <c r="B42">
        <v>1</v>
      </c>
      <c r="D42" s="1" t="s">
        <v>38</v>
      </c>
      <c r="H42" s="1" t="s">
        <v>30</v>
      </c>
      <c r="I42" s="1" t="s">
        <v>30</v>
      </c>
      <c r="J42" s="1" t="s">
        <v>39</v>
      </c>
      <c r="K42" s="1" t="s">
        <v>30</v>
      </c>
      <c r="L42" s="1" t="s">
        <v>30</v>
      </c>
      <c r="M42" s="1" t="s">
        <v>30</v>
      </c>
      <c r="O42"/>
    </row>
    <row r="43" spans="1:15" s="1" customFormat="1">
      <c r="A43" s="1" t="s">
        <v>99</v>
      </c>
      <c r="B43">
        <v>2</v>
      </c>
      <c r="C43" s="1" t="s">
        <v>99</v>
      </c>
      <c r="D43" s="1" t="s">
        <v>28</v>
      </c>
      <c r="H43" s="1" t="s">
        <v>31</v>
      </c>
      <c r="I43" s="1" t="s">
        <v>30</v>
      </c>
      <c r="J43" s="1" t="s">
        <v>30</v>
      </c>
      <c r="K43" s="1" t="s">
        <v>39</v>
      </c>
      <c r="L43" s="1" t="s">
        <v>30</v>
      </c>
      <c r="M43" s="1" t="s">
        <v>40</v>
      </c>
      <c r="O43"/>
    </row>
    <row r="44" spans="1:15">
      <c r="A44" t="s">
        <v>99</v>
      </c>
      <c r="B44">
        <v>2</v>
      </c>
      <c r="C44" t="s">
        <v>100</v>
      </c>
      <c r="D44" t="s">
        <v>28</v>
      </c>
      <c r="E44" t="s">
        <v>58</v>
      </c>
      <c r="F44" t="s">
        <v>101</v>
      </c>
      <c r="G44" t="s">
        <v>66</v>
      </c>
      <c r="H44" t="s">
        <v>102</v>
      </c>
      <c r="I44" t="s">
        <v>30</v>
      </c>
      <c r="J44" t="s">
        <v>30</v>
      </c>
      <c r="K44" t="s">
        <v>39</v>
      </c>
      <c r="L44" t="s">
        <v>30</v>
      </c>
      <c r="M44" t="s">
        <v>40</v>
      </c>
    </row>
    <row r="45" spans="1:15">
      <c r="A45" t="s">
        <v>99</v>
      </c>
      <c r="B45">
        <v>2</v>
      </c>
      <c r="C45" t="s">
        <v>103</v>
      </c>
      <c r="D45" t="s">
        <v>28</v>
      </c>
      <c r="E45" t="s">
        <v>60</v>
      </c>
      <c r="F45" t="s">
        <v>101</v>
      </c>
      <c r="G45" t="s">
        <v>66</v>
      </c>
      <c r="H45" t="s">
        <v>102</v>
      </c>
      <c r="I45" t="s">
        <v>30</v>
      </c>
      <c r="J45" t="s">
        <v>30</v>
      </c>
      <c r="K45" t="s">
        <v>39</v>
      </c>
      <c r="L45" t="s">
        <v>30</v>
      </c>
      <c r="M45" t="s">
        <v>40</v>
      </c>
    </row>
    <row r="46" spans="1:15">
      <c r="A46" t="s">
        <v>99</v>
      </c>
      <c r="B46">
        <v>2</v>
      </c>
      <c r="C46" t="s">
        <v>104</v>
      </c>
      <c r="D46" t="s">
        <v>28</v>
      </c>
      <c r="E46" t="s">
        <v>105</v>
      </c>
      <c r="F46" t="s">
        <v>101</v>
      </c>
      <c r="G46" t="s">
        <v>106</v>
      </c>
      <c r="H46" t="s">
        <v>55</v>
      </c>
      <c r="I46" t="s">
        <v>30</v>
      </c>
      <c r="J46" t="s">
        <v>30</v>
      </c>
      <c r="K46" t="s">
        <v>39</v>
      </c>
      <c r="L46" t="s">
        <v>30</v>
      </c>
      <c r="M46" t="s">
        <v>40</v>
      </c>
    </row>
    <row r="47" spans="1:15">
      <c r="A47" t="s">
        <v>99</v>
      </c>
      <c r="B47">
        <v>2</v>
      </c>
      <c r="C47" t="s">
        <v>107</v>
      </c>
      <c r="D47" t="s">
        <v>28</v>
      </c>
      <c r="E47" t="s">
        <v>108</v>
      </c>
      <c r="F47" t="s">
        <v>101</v>
      </c>
      <c r="G47" t="s">
        <v>106</v>
      </c>
      <c r="H47" t="s">
        <v>55</v>
      </c>
      <c r="I47" t="s">
        <v>30</v>
      </c>
      <c r="J47" t="s">
        <v>30</v>
      </c>
      <c r="K47" t="s">
        <v>39</v>
      </c>
      <c r="L47" t="s">
        <v>30</v>
      </c>
      <c r="M47" t="s">
        <v>40</v>
      </c>
    </row>
    <row r="48" spans="1:15">
      <c r="A48" t="s">
        <v>99</v>
      </c>
      <c r="B48">
        <v>2</v>
      </c>
      <c r="C48" t="s">
        <v>109</v>
      </c>
      <c r="D48" t="s">
        <v>28</v>
      </c>
      <c r="E48" t="s">
        <v>79</v>
      </c>
      <c r="F48" t="s">
        <v>101</v>
      </c>
      <c r="G48" t="s">
        <v>106</v>
      </c>
      <c r="H48" t="s">
        <v>39</v>
      </c>
      <c r="I48" t="s">
        <v>30</v>
      </c>
      <c r="J48" t="s">
        <v>30</v>
      </c>
      <c r="K48" t="s">
        <v>39</v>
      </c>
      <c r="L48" t="s">
        <v>30</v>
      </c>
      <c r="M48" t="s">
        <v>40</v>
      </c>
    </row>
    <row r="49" spans="1:15">
      <c r="A49" t="s">
        <v>99</v>
      </c>
      <c r="B49">
        <v>2</v>
      </c>
      <c r="C49" t="s">
        <v>110</v>
      </c>
      <c r="D49" t="s">
        <v>28</v>
      </c>
      <c r="E49" t="s">
        <v>81</v>
      </c>
      <c r="F49" t="s">
        <v>101</v>
      </c>
      <c r="G49" t="s">
        <v>106</v>
      </c>
      <c r="H49" t="s">
        <v>39</v>
      </c>
      <c r="I49" t="s">
        <v>30</v>
      </c>
      <c r="J49" t="s">
        <v>30</v>
      </c>
      <c r="K49" t="s">
        <v>39</v>
      </c>
      <c r="L49" t="s">
        <v>30</v>
      </c>
      <c r="M49" t="s">
        <v>40</v>
      </c>
    </row>
    <row r="50" spans="1:15">
      <c r="A50" t="s">
        <v>99</v>
      </c>
      <c r="B50">
        <v>2</v>
      </c>
      <c r="C50" t="s">
        <v>111</v>
      </c>
      <c r="D50" t="s">
        <v>28</v>
      </c>
      <c r="E50" t="s">
        <v>77</v>
      </c>
      <c r="F50" t="s">
        <v>101</v>
      </c>
      <c r="G50" t="s">
        <v>106</v>
      </c>
      <c r="H50" t="s">
        <v>39</v>
      </c>
      <c r="I50" t="s">
        <v>30</v>
      </c>
      <c r="J50" t="s">
        <v>30</v>
      </c>
      <c r="K50" t="s">
        <v>39</v>
      </c>
      <c r="L50" t="s">
        <v>30</v>
      </c>
      <c r="M50" t="s">
        <v>40</v>
      </c>
    </row>
    <row r="51" spans="1:15">
      <c r="A51" t="s">
        <v>99</v>
      </c>
      <c r="B51">
        <v>2</v>
      </c>
      <c r="C51" t="s">
        <v>112</v>
      </c>
      <c r="D51" t="s">
        <v>28</v>
      </c>
      <c r="E51" t="s">
        <v>71</v>
      </c>
      <c r="F51" t="s">
        <v>101</v>
      </c>
      <c r="G51" t="s">
        <v>106</v>
      </c>
      <c r="H51" s="3" t="s">
        <v>73</v>
      </c>
      <c r="I51" t="s">
        <v>30</v>
      </c>
      <c r="J51" t="s">
        <v>30</v>
      </c>
      <c r="K51" t="s">
        <v>39</v>
      </c>
      <c r="L51" t="s">
        <v>30</v>
      </c>
      <c r="M51" t="s">
        <v>40</v>
      </c>
    </row>
    <row r="52" spans="1:15">
      <c r="A52" t="s">
        <v>99</v>
      </c>
      <c r="B52">
        <v>2</v>
      </c>
      <c r="C52" t="s">
        <v>113</v>
      </c>
      <c r="D52" t="s">
        <v>28</v>
      </c>
      <c r="E52" t="s">
        <v>75</v>
      </c>
      <c r="F52" t="s">
        <v>101</v>
      </c>
      <c r="G52" t="s">
        <v>106</v>
      </c>
      <c r="H52" s="3" t="s">
        <v>73</v>
      </c>
      <c r="I52" t="s">
        <v>30</v>
      </c>
      <c r="J52" t="s">
        <v>30</v>
      </c>
      <c r="K52" t="s">
        <v>39</v>
      </c>
      <c r="L52" t="s">
        <v>30</v>
      </c>
      <c r="M52" t="s">
        <v>40</v>
      </c>
    </row>
    <row r="53" spans="1:15" s="1" customFormat="1">
      <c r="A53" s="1" t="s">
        <v>114</v>
      </c>
      <c r="B53">
        <v>2</v>
      </c>
      <c r="C53" s="1" t="s">
        <v>114</v>
      </c>
      <c r="D53" s="1" t="s">
        <v>28</v>
      </c>
      <c r="H53" s="1" t="s">
        <v>31</v>
      </c>
      <c r="I53" s="1" t="s">
        <v>30</v>
      </c>
      <c r="J53" s="1" t="s">
        <v>30</v>
      </c>
      <c r="K53" s="1" t="s">
        <v>39</v>
      </c>
      <c r="L53" s="1" t="s">
        <v>30</v>
      </c>
      <c r="M53" s="1" t="s">
        <v>40</v>
      </c>
      <c r="O53"/>
    </row>
    <row r="54" spans="1:15">
      <c r="A54" t="s">
        <v>114</v>
      </c>
      <c r="B54">
        <v>2</v>
      </c>
      <c r="C54" t="s">
        <v>115</v>
      </c>
      <c r="D54" t="s">
        <v>28</v>
      </c>
      <c r="E54" t="s">
        <v>58</v>
      </c>
      <c r="F54" t="s">
        <v>116</v>
      </c>
      <c r="H54" t="s">
        <v>102</v>
      </c>
      <c r="I54" t="s">
        <v>30</v>
      </c>
      <c r="J54" t="s">
        <v>30</v>
      </c>
      <c r="K54" t="s">
        <v>39</v>
      </c>
      <c r="L54" t="s">
        <v>30</v>
      </c>
      <c r="M54" t="s">
        <v>40</v>
      </c>
    </row>
    <row r="55" spans="1:15">
      <c r="A55" t="s">
        <v>114</v>
      </c>
      <c r="B55">
        <v>2</v>
      </c>
      <c r="C55" t="s">
        <v>117</v>
      </c>
      <c r="D55" t="s">
        <v>28</v>
      </c>
      <c r="E55" t="s">
        <v>60</v>
      </c>
      <c r="F55" t="s">
        <v>116</v>
      </c>
      <c r="H55" t="s">
        <v>102</v>
      </c>
      <c r="I55" t="s">
        <v>30</v>
      </c>
      <c r="J55" t="s">
        <v>30</v>
      </c>
      <c r="K55" t="s">
        <v>39</v>
      </c>
      <c r="L55" t="s">
        <v>30</v>
      </c>
      <c r="M55" t="s">
        <v>40</v>
      </c>
    </row>
    <row r="56" spans="1:15">
      <c r="A56" t="s">
        <v>114</v>
      </c>
      <c r="B56">
        <v>2</v>
      </c>
      <c r="C56" t="s">
        <v>118</v>
      </c>
      <c r="D56" t="s">
        <v>28</v>
      </c>
      <c r="E56" t="s">
        <v>87</v>
      </c>
      <c r="F56" t="s">
        <v>116</v>
      </c>
      <c r="H56" t="s">
        <v>73</v>
      </c>
      <c r="I56" t="s">
        <v>30</v>
      </c>
      <c r="J56" t="s">
        <v>30</v>
      </c>
      <c r="K56" t="s">
        <v>39</v>
      </c>
      <c r="L56" t="s">
        <v>30</v>
      </c>
      <c r="M56" t="s">
        <v>40</v>
      </c>
    </row>
    <row r="57" spans="1:15">
      <c r="A57" t="s">
        <v>114</v>
      </c>
      <c r="B57">
        <v>2</v>
      </c>
      <c r="C57" t="s">
        <v>119</v>
      </c>
      <c r="D57" t="s">
        <v>28</v>
      </c>
      <c r="E57" t="s">
        <v>89</v>
      </c>
      <c r="F57" t="s">
        <v>116</v>
      </c>
      <c r="H57" t="s">
        <v>73</v>
      </c>
      <c r="I57" t="s">
        <v>30</v>
      </c>
      <c r="J57" t="s">
        <v>30</v>
      </c>
      <c r="K57" t="s">
        <v>39</v>
      </c>
      <c r="L57" t="s">
        <v>30</v>
      </c>
      <c r="M57" t="s">
        <v>40</v>
      </c>
    </row>
    <row r="58" spans="1:15">
      <c r="A58" t="s">
        <v>114</v>
      </c>
      <c r="B58">
        <v>2</v>
      </c>
      <c r="C58" t="s">
        <v>120</v>
      </c>
      <c r="D58" t="s">
        <v>28</v>
      </c>
      <c r="E58" t="s">
        <v>91</v>
      </c>
      <c r="F58" t="s">
        <v>116</v>
      </c>
      <c r="H58" t="s">
        <v>73</v>
      </c>
      <c r="I58" t="s">
        <v>30</v>
      </c>
      <c r="J58" t="s">
        <v>30</v>
      </c>
      <c r="K58" t="s">
        <v>39</v>
      </c>
      <c r="L58" t="s">
        <v>30</v>
      </c>
      <c r="M58" t="s">
        <v>40</v>
      </c>
    </row>
    <row r="59" spans="1:15">
      <c r="A59" t="s">
        <v>114</v>
      </c>
      <c r="B59">
        <v>2</v>
      </c>
      <c r="C59" t="s">
        <v>121</v>
      </c>
      <c r="D59" t="s">
        <v>28</v>
      </c>
      <c r="E59" t="s">
        <v>93</v>
      </c>
      <c r="F59" t="s">
        <v>116</v>
      </c>
      <c r="H59" t="s">
        <v>73</v>
      </c>
      <c r="I59" t="s">
        <v>30</v>
      </c>
      <c r="J59" t="s">
        <v>30</v>
      </c>
      <c r="K59" t="s">
        <v>39</v>
      </c>
      <c r="L59" t="s">
        <v>30</v>
      </c>
      <c r="M59" t="s">
        <v>40</v>
      </c>
    </row>
    <row r="60" spans="1:15">
      <c r="A60" t="s">
        <v>114</v>
      </c>
      <c r="B60">
        <v>2</v>
      </c>
      <c r="C60" t="s">
        <v>122</v>
      </c>
      <c r="D60" t="s">
        <v>28</v>
      </c>
      <c r="E60" t="s">
        <v>123</v>
      </c>
      <c r="F60" t="s">
        <v>116</v>
      </c>
      <c r="H60" t="s">
        <v>73</v>
      </c>
      <c r="I60" t="s">
        <v>30</v>
      </c>
      <c r="J60" t="s">
        <v>30</v>
      </c>
      <c r="K60" t="s">
        <v>39</v>
      </c>
      <c r="L60" t="s">
        <v>30</v>
      </c>
      <c r="M60" t="s">
        <v>40</v>
      </c>
    </row>
    <row r="61" spans="1:15" s="1" customFormat="1">
      <c r="A61" s="1" t="s">
        <v>124</v>
      </c>
      <c r="B61">
        <v>2</v>
      </c>
      <c r="C61" s="1" t="s">
        <v>124</v>
      </c>
      <c r="D61" s="1" t="s">
        <v>28</v>
      </c>
      <c r="H61" s="4" t="s">
        <v>125</v>
      </c>
      <c r="I61" s="1" t="s">
        <v>30</v>
      </c>
      <c r="J61" s="1" t="s">
        <v>30</v>
      </c>
      <c r="K61" s="1" t="s">
        <v>39</v>
      </c>
      <c r="L61" s="1" t="s">
        <v>30</v>
      </c>
      <c r="M61" s="1" t="s">
        <v>40</v>
      </c>
      <c r="O61"/>
    </row>
    <row r="62" spans="1:15" s="1" customFormat="1">
      <c r="A62" s="1" t="s">
        <v>126</v>
      </c>
      <c r="B62">
        <v>2</v>
      </c>
      <c r="C62" s="1" t="s">
        <v>126</v>
      </c>
      <c r="D62" s="1" t="s">
        <v>38</v>
      </c>
      <c r="H62" s="1" t="s">
        <v>30</v>
      </c>
      <c r="I62" s="1" t="s">
        <v>30</v>
      </c>
      <c r="J62" s="1" t="s">
        <v>39</v>
      </c>
      <c r="K62" s="1" t="s">
        <v>39</v>
      </c>
      <c r="L62" s="1" t="s">
        <v>30</v>
      </c>
      <c r="M62" s="1" t="s">
        <v>40</v>
      </c>
      <c r="O62"/>
    </row>
    <row r="63" spans="1:15" s="1" customFormat="1">
      <c r="A63" s="1" t="s">
        <v>127</v>
      </c>
      <c r="B63">
        <v>2</v>
      </c>
      <c r="C63" s="1" t="s">
        <v>127</v>
      </c>
      <c r="D63" s="1" t="s">
        <v>38</v>
      </c>
      <c r="H63" s="1" t="s">
        <v>30</v>
      </c>
      <c r="I63" s="1" t="s">
        <v>30</v>
      </c>
      <c r="J63" s="1" t="s">
        <v>39</v>
      </c>
      <c r="K63" s="1" t="s">
        <v>39</v>
      </c>
      <c r="L63" s="1" t="s">
        <v>30</v>
      </c>
      <c r="M63" s="1" t="s">
        <v>40</v>
      </c>
      <c r="O63"/>
    </row>
    <row r="64" spans="1:15" s="1" customFormat="1">
      <c r="A64" s="1" t="s">
        <v>128</v>
      </c>
      <c r="B64">
        <v>2</v>
      </c>
      <c r="C64" s="1" t="s">
        <v>128</v>
      </c>
      <c r="D64" s="1" t="s">
        <v>28</v>
      </c>
      <c r="H64" s="1" t="s">
        <v>30</v>
      </c>
      <c r="I64" s="1" t="s">
        <v>30</v>
      </c>
      <c r="J64" s="1" t="s">
        <v>102</v>
      </c>
      <c r="K64" s="1" t="s">
        <v>39</v>
      </c>
      <c r="L64" s="1" t="s">
        <v>30</v>
      </c>
      <c r="M64" s="1" t="s">
        <v>40</v>
      </c>
      <c r="O64"/>
    </row>
    <row r="65" spans="1:15" s="1" customFormat="1">
      <c r="A65" s="1" t="s">
        <v>129</v>
      </c>
      <c r="B65">
        <v>2</v>
      </c>
      <c r="C65" s="1" t="s">
        <v>129</v>
      </c>
      <c r="D65" s="1" t="s">
        <v>38</v>
      </c>
      <c r="H65" s="1" t="s">
        <v>30</v>
      </c>
      <c r="I65" s="1" t="s">
        <v>30</v>
      </c>
      <c r="J65" s="1" t="s">
        <v>39</v>
      </c>
      <c r="K65" s="1" t="s">
        <v>39</v>
      </c>
      <c r="L65" s="1" t="s">
        <v>30</v>
      </c>
      <c r="M65" s="1" t="s">
        <v>40</v>
      </c>
      <c r="O65"/>
    </row>
    <row r="66" spans="1:15" s="1" customFormat="1">
      <c r="A66" s="1" t="s">
        <v>130</v>
      </c>
      <c r="B66">
        <v>3</v>
      </c>
      <c r="C66" s="1" t="s">
        <v>130</v>
      </c>
      <c r="D66" s="1" t="s">
        <v>38</v>
      </c>
      <c r="H66" s="1" t="s">
        <v>30</v>
      </c>
      <c r="I66" s="1" t="s">
        <v>30</v>
      </c>
      <c r="J66" s="1" t="s">
        <v>39</v>
      </c>
      <c r="K66" s="1" t="s">
        <v>39</v>
      </c>
      <c r="L66" s="1" t="s">
        <v>30</v>
      </c>
      <c r="M66" s="1" t="s">
        <v>40</v>
      </c>
      <c r="O66"/>
    </row>
    <row r="67" spans="1:15" s="1" customFormat="1">
      <c r="A67" s="1" t="s">
        <v>131</v>
      </c>
      <c r="B67">
        <v>3</v>
      </c>
      <c r="C67" s="1" t="s">
        <v>131</v>
      </c>
      <c r="D67" s="1" t="s">
        <v>38</v>
      </c>
      <c r="H67" s="1" t="s">
        <v>30</v>
      </c>
      <c r="I67" s="1" t="s">
        <v>30</v>
      </c>
      <c r="J67" s="1" t="s">
        <v>39</v>
      </c>
      <c r="K67" s="1" t="s">
        <v>39</v>
      </c>
      <c r="L67" s="1" t="s">
        <v>30</v>
      </c>
      <c r="M67" s="1" t="s">
        <v>40</v>
      </c>
      <c r="O67"/>
    </row>
    <row r="68" spans="1:15" s="1" customFormat="1">
      <c r="A68" s="1" t="s">
        <v>132</v>
      </c>
      <c r="B68">
        <v>3</v>
      </c>
      <c r="C68" s="1" t="s">
        <v>132</v>
      </c>
      <c r="D68" s="1" t="s">
        <v>28</v>
      </c>
      <c r="H68" s="1" t="s">
        <v>31</v>
      </c>
      <c r="I68" s="1" t="s">
        <v>30</v>
      </c>
      <c r="J68" s="1" t="s">
        <v>30</v>
      </c>
      <c r="K68" s="1" t="s">
        <v>39</v>
      </c>
      <c r="L68" s="1" t="s">
        <v>30</v>
      </c>
      <c r="M68" s="1" t="s">
        <v>40</v>
      </c>
      <c r="O68"/>
    </row>
    <row r="69" spans="1:15">
      <c r="A69" t="s">
        <v>132</v>
      </c>
      <c r="B69">
        <v>3</v>
      </c>
      <c r="C69" t="s">
        <v>133</v>
      </c>
      <c r="D69" t="s">
        <v>28</v>
      </c>
      <c r="E69" t="s">
        <v>58</v>
      </c>
      <c r="F69" t="s">
        <v>134</v>
      </c>
      <c r="G69" t="s">
        <v>135</v>
      </c>
      <c r="H69" t="s">
        <v>136</v>
      </c>
      <c r="I69" t="s">
        <v>30</v>
      </c>
      <c r="J69" t="s">
        <v>30</v>
      </c>
      <c r="K69" t="s">
        <v>39</v>
      </c>
      <c r="L69" t="s">
        <v>30</v>
      </c>
      <c r="M69" t="s">
        <v>40</v>
      </c>
    </row>
    <row r="70" spans="1:15">
      <c r="A70" t="s">
        <v>132</v>
      </c>
      <c r="B70">
        <v>3</v>
      </c>
      <c r="C70" t="s">
        <v>137</v>
      </c>
      <c r="D70" t="s">
        <v>28</v>
      </c>
      <c r="E70" t="s">
        <v>60</v>
      </c>
      <c r="F70" t="s">
        <v>134</v>
      </c>
      <c r="G70" t="s">
        <v>135</v>
      </c>
      <c r="H70" t="s">
        <v>136</v>
      </c>
      <c r="I70" t="s">
        <v>30</v>
      </c>
      <c r="J70" t="s">
        <v>30</v>
      </c>
      <c r="K70" t="s">
        <v>39</v>
      </c>
      <c r="L70" t="s">
        <v>30</v>
      </c>
      <c r="M70" t="s">
        <v>40</v>
      </c>
    </row>
    <row r="71" spans="1:15">
      <c r="A71" s="1" t="s">
        <v>132</v>
      </c>
      <c r="B71">
        <v>3</v>
      </c>
      <c r="C71" t="s">
        <v>138</v>
      </c>
      <c r="D71" t="s">
        <v>28</v>
      </c>
      <c r="E71" t="s">
        <v>79</v>
      </c>
      <c r="F71" t="s">
        <v>134</v>
      </c>
      <c r="G71" t="s">
        <v>106</v>
      </c>
      <c r="H71" t="s">
        <v>102</v>
      </c>
      <c r="I71" t="s">
        <v>30</v>
      </c>
      <c r="J71" t="s">
        <v>30</v>
      </c>
      <c r="K71" t="s">
        <v>39</v>
      </c>
      <c r="L71" t="s">
        <v>30</v>
      </c>
      <c r="M71" t="s">
        <v>40</v>
      </c>
    </row>
    <row r="72" spans="1:15">
      <c r="A72" s="1" t="s">
        <v>132</v>
      </c>
      <c r="B72">
        <v>3</v>
      </c>
      <c r="C72" t="s">
        <v>139</v>
      </c>
      <c r="D72" t="s">
        <v>28</v>
      </c>
      <c r="E72" t="s">
        <v>81</v>
      </c>
      <c r="F72" t="s">
        <v>134</v>
      </c>
      <c r="G72" t="s">
        <v>106</v>
      </c>
      <c r="H72" t="s">
        <v>102</v>
      </c>
      <c r="I72" t="s">
        <v>30</v>
      </c>
      <c r="J72" t="s">
        <v>30</v>
      </c>
      <c r="K72" t="s">
        <v>39</v>
      </c>
      <c r="L72" t="s">
        <v>30</v>
      </c>
      <c r="M72" t="s">
        <v>40</v>
      </c>
    </row>
    <row r="73" spans="1:15">
      <c r="A73" s="1" t="s">
        <v>132</v>
      </c>
      <c r="B73">
        <v>3</v>
      </c>
      <c r="C73" t="s">
        <v>140</v>
      </c>
      <c r="D73" t="s">
        <v>28</v>
      </c>
      <c r="E73" t="s">
        <v>141</v>
      </c>
      <c r="F73" t="s">
        <v>134</v>
      </c>
      <c r="G73" t="s">
        <v>106</v>
      </c>
      <c r="H73" t="s">
        <v>102</v>
      </c>
      <c r="I73" t="s">
        <v>30</v>
      </c>
      <c r="J73" t="s">
        <v>30</v>
      </c>
      <c r="K73" t="s">
        <v>39</v>
      </c>
      <c r="L73" t="s">
        <v>30</v>
      </c>
      <c r="M73" t="s">
        <v>40</v>
      </c>
    </row>
    <row r="74" spans="1:15">
      <c r="A74" s="1" t="s">
        <v>132</v>
      </c>
      <c r="B74">
        <v>3</v>
      </c>
      <c r="C74" t="s">
        <v>142</v>
      </c>
      <c r="D74" t="s">
        <v>28</v>
      </c>
      <c r="E74" t="s">
        <v>77</v>
      </c>
      <c r="F74" t="s">
        <v>134</v>
      </c>
      <c r="G74" t="s">
        <v>106</v>
      </c>
      <c r="H74" t="s">
        <v>102</v>
      </c>
      <c r="I74" t="s">
        <v>30</v>
      </c>
      <c r="J74" t="s">
        <v>30</v>
      </c>
      <c r="K74" t="s">
        <v>39</v>
      </c>
      <c r="L74" t="s">
        <v>30</v>
      </c>
      <c r="M74" t="s">
        <v>40</v>
      </c>
    </row>
    <row r="75" spans="1:15">
      <c r="A75" s="1" t="s">
        <v>132</v>
      </c>
      <c r="B75">
        <v>3</v>
      </c>
      <c r="C75" t="s">
        <v>143</v>
      </c>
      <c r="D75" t="s">
        <v>28</v>
      </c>
      <c r="E75" t="s">
        <v>144</v>
      </c>
      <c r="F75" t="s">
        <v>134</v>
      </c>
      <c r="G75" t="s">
        <v>106</v>
      </c>
      <c r="H75" t="s">
        <v>31</v>
      </c>
      <c r="I75" t="s">
        <v>30</v>
      </c>
      <c r="J75" t="s">
        <v>30</v>
      </c>
      <c r="K75" t="s">
        <v>39</v>
      </c>
      <c r="L75" t="s">
        <v>30</v>
      </c>
      <c r="M75" t="s">
        <v>40</v>
      </c>
    </row>
    <row r="76" spans="1:15">
      <c r="A76" s="1" t="s">
        <v>132</v>
      </c>
      <c r="B76">
        <v>3</v>
      </c>
      <c r="C76" t="s">
        <v>145</v>
      </c>
      <c r="D76" t="s">
        <v>28</v>
      </c>
      <c r="E76" t="s">
        <v>146</v>
      </c>
      <c r="F76" t="s">
        <v>134</v>
      </c>
      <c r="G76" t="s">
        <v>106</v>
      </c>
      <c r="H76" t="s">
        <v>31</v>
      </c>
      <c r="I76" t="s">
        <v>30</v>
      </c>
      <c r="J76" t="s">
        <v>30</v>
      </c>
      <c r="K76" t="s">
        <v>39</v>
      </c>
      <c r="L76" t="s">
        <v>30</v>
      </c>
      <c r="M76" t="s">
        <v>40</v>
      </c>
    </row>
    <row r="77" spans="1:15">
      <c r="A77" s="1" t="s">
        <v>132</v>
      </c>
      <c r="B77">
        <v>3</v>
      </c>
      <c r="C77" t="s">
        <v>147</v>
      </c>
      <c r="D77" t="s">
        <v>28</v>
      </c>
      <c r="E77" t="s">
        <v>71</v>
      </c>
      <c r="F77" t="s">
        <v>134</v>
      </c>
      <c r="G77" t="s">
        <v>106</v>
      </c>
      <c r="H77" t="s">
        <v>31</v>
      </c>
      <c r="I77" t="s">
        <v>30</v>
      </c>
      <c r="J77" t="s">
        <v>30</v>
      </c>
      <c r="K77" t="s">
        <v>39</v>
      </c>
      <c r="L77" t="s">
        <v>30</v>
      </c>
      <c r="M77" t="s">
        <v>40</v>
      </c>
    </row>
    <row r="78" spans="1:15">
      <c r="A78" s="1" t="s">
        <v>132</v>
      </c>
      <c r="B78">
        <v>3</v>
      </c>
      <c r="C78" t="s">
        <v>148</v>
      </c>
      <c r="D78" t="s">
        <v>28</v>
      </c>
      <c r="E78" t="s">
        <v>149</v>
      </c>
      <c r="F78" t="s">
        <v>134</v>
      </c>
      <c r="G78" t="s">
        <v>106</v>
      </c>
      <c r="H78" t="s">
        <v>31</v>
      </c>
      <c r="I78" t="s">
        <v>30</v>
      </c>
      <c r="J78" t="s">
        <v>30</v>
      </c>
      <c r="K78" t="s">
        <v>39</v>
      </c>
      <c r="L78" t="s">
        <v>30</v>
      </c>
      <c r="M78" t="s">
        <v>40</v>
      </c>
    </row>
    <row r="79" spans="1:15">
      <c r="A79" s="1" t="s">
        <v>132</v>
      </c>
      <c r="B79">
        <v>3</v>
      </c>
      <c r="C79" t="s">
        <v>150</v>
      </c>
      <c r="D79" t="s">
        <v>28</v>
      </c>
      <c r="E79" t="s">
        <v>87</v>
      </c>
      <c r="F79" t="s">
        <v>134</v>
      </c>
      <c r="G79" t="s">
        <v>106</v>
      </c>
      <c r="H79" t="s">
        <v>31</v>
      </c>
      <c r="I79" t="s">
        <v>30</v>
      </c>
      <c r="J79" t="s">
        <v>30</v>
      </c>
      <c r="K79" t="s">
        <v>39</v>
      </c>
      <c r="L79" t="s">
        <v>30</v>
      </c>
      <c r="M79" t="s">
        <v>40</v>
      </c>
    </row>
    <row r="80" spans="1:15">
      <c r="A80" s="1" t="s">
        <v>132</v>
      </c>
      <c r="B80">
        <v>3</v>
      </c>
      <c r="C80" t="s">
        <v>151</v>
      </c>
      <c r="D80" t="s">
        <v>28</v>
      </c>
      <c r="E80" t="s">
        <v>152</v>
      </c>
      <c r="F80" t="s">
        <v>134</v>
      </c>
      <c r="G80" t="s">
        <v>106</v>
      </c>
      <c r="H80" t="s">
        <v>31</v>
      </c>
      <c r="I80" t="s">
        <v>30</v>
      </c>
      <c r="J80" t="s">
        <v>30</v>
      </c>
      <c r="K80" t="s">
        <v>39</v>
      </c>
      <c r="L80" t="s">
        <v>30</v>
      </c>
      <c r="M80" t="s">
        <v>40</v>
      </c>
    </row>
    <row r="81" spans="1:15">
      <c r="A81" s="1" t="s">
        <v>132</v>
      </c>
      <c r="B81">
        <v>3</v>
      </c>
      <c r="C81" t="s">
        <v>153</v>
      </c>
      <c r="D81" t="s">
        <v>28</v>
      </c>
      <c r="E81" t="s">
        <v>154</v>
      </c>
      <c r="F81" t="s">
        <v>134</v>
      </c>
      <c r="G81" t="s">
        <v>106</v>
      </c>
      <c r="H81" t="s">
        <v>31</v>
      </c>
      <c r="I81" t="s">
        <v>30</v>
      </c>
      <c r="J81" t="s">
        <v>30</v>
      </c>
      <c r="K81" t="s">
        <v>39</v>
      </c>
      <c r="L81" t="s">
        <v>30</v>
      </c>
      <c r="M81" t="s">
        <v>40</v>
      </c>
    </row>
    <row r="82" spans="1:15">
      <c r="A82" s="1" t="s">
        <v>132</v>
      </c>
      <c r="B82">
        <v>3</v>
      </c>
      <c r="C82" t="s">
        <v>155</v>
      </c>
      <c r="D82" t="s">
        <v>28</v>
      </c>
      <c r="E82" t="s">
        <v>156</v>
      </c>
      <c r="F82" t="s">
        <v>134</v>
      </c>
      <c r="G82" t="s">
        <v>106</v>
      </c>
      <c r="H82" t="s">
        <v>31</v>
      </c>
      <c r="I82" t="s">
        <v>30</v>
      </c>
      <c r="J82" t="s">
        <v>30</v>
      </c>
      <c r="K82" t="s">
        <v>39</v>
      </c>
      <c r="L82" t="s">
        <v>30</v>
      </c>
      <c r="M82" t="s">
        <v>40</v>
      </c>
    </row>
    <row r="83" spans="1:15">
      <c r="A83" s="1" t="s">
        <v>132</v>
      </c>
      <c r="B83">
        <v>3</v>
      </c>
      <c r="C83" t="s">
        <v>157</v>
      </c>
      <c r="D83" t="s">
        <v>28</v>
      </c>
      <c r="E83" t="s">
        <v>89</v>
      </c>
      <c r="F83" t="s">
        <v>134</v>
      </c>
      <c r="G83" t="s">
        <v>106</v>
      </c>
      <c r="H83" t="s">
        <v>31</v>
      </c>
      <c r="I83" t="s">
        <v>30</v>
      </c>
      <c r="J83" t="s">
        <v>30</v>
      </c>
      <c r="K83" t="s">
        <v>39</v>
      </c>
      <c r="L83" t="s">
        <v>30</v>
      </c>
      <c r="M83" t="s">
        <v>40</v>
      </c>
    </row>
    <row r="84" spans="1:15">
      <c r="A84" s="1" t="s">
        <v>132</v>
      </c>
      <c r="B84">
        <v>3</v>
      </c>
      <c r="C84" t="s">
        <v>158</v>
      </c>
      <c r="D84" t="s">
        <v>28</v>
      </c>
      <c r="E84" t="s">
        <v>93</v>
      </c>
      <c r="F84" t="s">
        <v>134</v>
      </c>
      <c r="G84" t="s">
        <v>106</v>
      </c>
      <c r="H84" t="s">
        <v>31</v>
      </c>
      <c r="I84" t="s">
        <v>30</v>
      </c>
      <c r="J84" t="s">
        <v>30</v>
      </c>
      <c r="K84" t="s">
        <v>39</v>
      </c>
      <c r="L84" t="s">
        <v>30</v>
      </c>
      <c r="M84" t="s">
        <v>40</v>
      </c>
    </row>
    <row r="85" spans="1:15">
      <c r="A85" s="1" t="s">
        <v>132</v>
      </c>
      <c r="B85">
        <v>3</v>
      </c>
      <c r="C85" t="s">
        <v>159</v>
      </c>
      <c r="D85" t="s">
        <v>28</v>
      </c>
      <c r="E85" t="s">
        <v>160</v>
      </c>
      <c r="F85" t="s">
        <v>134</v>
      </c>
      <c r="G85" t="s">
        <v>106</v>
      </c>
      <c r="H85" t="s">
        <v>31</v>
      </c>
      <c r="I85" t="s">
        <v>30</v>
      </c>
      <c r="J85" t="s">
        <v>30</v>
      </c>
      <c r="K85" t="s">
        <v>39</v>
      </c>
      <c r="L85" t="s">
        <v>30</v>
      </c>
      <c r="M85" t="s">
        <v>40</v>
      </c>
    </row>
    <row r="86" spans="1:15">
      <c r="A86" s="1" t="s">
        <v>132</v>
      </c>
      <c r="B86">
        <v>3</v>
      </c>
      <c r="C86" t="s">
        <v>161</v>
      </c>
      <c r="D86" t="s">
        <v>28</v>
      </c>
      <c r="E86" t="s">
        <v>162</v>
      </c>
      <c r="F86" t="s">
        <v>134</v>
      </c>
      <c r="G86" t="s">
        <v>106</v>
      </c>
      <c r="H86" t="s">
        <v>31</v>
      </c>
      <c r="I86" t="s">
        <v>30</v>
      </c>
      <c r="J86" t="s">
        <v>30</v>
      </c>
      <c r="K86" t="s">
        <v>39</v>
      </c>
      <c r="L86" t="s">
        <v>30</v>
      </c>
      <c r="M86" t="s">
        <v>40</v>
      </c>
    </row>
    <row r="87" spans="1:15">
      <c r="A87" s="1" t="s">
        <v>132</v>
      </c>
      <c r="B87">
        <v>3</v>
      </c>
      <c r="C87" t="s">
        <v>163</v>
      </c>
      <c r="D87" t="s">
        <v>28</v>
      </c>
      <c r="E87" t="s">
        <v>164</v>
      </c>
      <c r="F87" t="s">
        <v>134</v>
      </c>
      <c r="G87" t="s">
        <v>106</v>
      </c>
      <c r="H87" t="s">
        <v>31</v>
      </c>
      <c r="I87" t="s">
        <v>30</v>
      </c>
      <c r="J87" t="s">
        <v>30</v>
      </c>
      <c r="K87" t="s">
        <v>39</v>
      </c>
      <c r="L87" t="s">
        <v>30</v>
      </c>
      <c r="M87" t="s">
        <v>40</v>
      </c>
    </row>
    <row r="88" spans="1:15">
      <c r="A88" s="1" t="s">
        <v>132</v>
      </c>
      <c r="B88">
        <v>3</v>
      </c>
      <c r="C88" t="s">
        <v>165</v>
      </c>
      <c r="D88" t="s">
        <v>28</v>
      </c>
      <c r="E88" t="s">
        <v>166</v>
      </c>
      <c r="F88" t="s">
        <v>134</v>
      </c>
      <c r="G88" t="s">
        <v>106</v>
      </c>
      <c r="H88" t="s">
        <v>31</v>
      </c>
      <c r="I88" t="s">
        <v>30</v>
      </c>
      <c r="J88" t="s">
        <v>30</v>
      </c>
      <c r="K88" t="s">
        <v>39</v>
      </c>
      <c r="L88" t="s">
        <v>30</v>
      </c>
      <c r="M88" t="s">
        <v>40</v>
      </c>
    </row>
    <row r="89" spans="1:15">
      <c r="A89" s="1" t="s">
        <v>132</v>
      </c>
      <c r="B89">
        <v>3</v>
      </c>
      <c r="C89" t="s">
        <v>167</v>
      </c>
      <c r="D89" t="s">
        <v>28</v>
      </c>
      <c r="E89" t="s">
        <v>168</v>
      </c>
      <c r="F89" t="s">
        <v>134</v>
      </c>
      <c r="G89" t="s">
        <v>106</v>
      </c>
      <c r="H89" t="s">
        <v>31</v>
      </c>
      <c r="I89" t="s">
        <v>30</v>
      </c>
      <c r="J89" t="s">
        <v>30</v>
      </c>
      <c r="K89" t="s">
        <v>39</v>
      </c>
      <c r="L89" t="s">
        <v>30</v>
      </c>
      <c r="M89" t="s">
        <v>40</v>
      </c>
    </row>
    <row r="90" spans="1:15">
      <c r="A90" s="1" t="s">
        <v>132</v>
      </c>
      <c r="B90">
        <v>3</v>
      </c>
      <c r="C90" t="s">
        <v>169</v>
      </c>
      <c r="D90" t="s">
        <v>28</v>
      </c>
      <c r="E90" t="s">
        <v>170</v>
      </c>
      <c r="F90" t="s">
        <v>171</v>
      </c>
      <c r="H90" t="s">
        <v>31</v>
      </c>
      <c r="I90" t="s">
        <v>30</v>
      </c>
      <c r="J90" t="s">
        <v>30</v>
      </c>
      <c r="K90" t="s">
        <v>39</v>
      </c>
      <c r="L90" s="15">
        <v>1</v>
      </c>
      <c r="M90" t="s">
        <v>40</v>
      </c>
    </row>
    <row r="91" spans="1:15">
      <c r="A91" s="1" t="s">
        <v>132</v>
      </c>
      <c r="B91">
        <v>3</v>
      </c>
      <c r="C91" t="s">
        <v>172</v>
      </c>
      <c r="D91" t="s">
        <v>28</v>
      </c>
      <c r="E91" t="s">
        <v>105</v>
      </c>
      <c r="F91" t="s">
        <v>171</v>
      </c>
      <c r="H91" t="s">
        <v>31</v>
      </c>
      <c r="I91" t="s">
        <v>30</v>
      </c>
      <c r="J91" t="s">
        <v>30</v>
      </c>
      <c r="K91" t="s">
        <v>39</v>
      </c>
      <c r="L91" s="15">
        <v>1</v>
      </c>
      <c r="M91" t="s">
        <v>40</v>
      </c>
    </row>
    <row r="92" spans="1:15">
      <c r="A92" s="1" t="s">
        <v>132</v>
      </c>
      <c r="B92">
        <v>3</v>
      </c>
      <c r="C92" t="s">
        <v>173</v>
      </c>
      <c r="D92" t="s">
        <v>28</v>
      </c>
      <c r="E92" t="s">
        <v>108</v>
      </c>
      <c r="F92" t="s">
        <v>171</v>
      </c>
      <c r="H92" t="s">
        <v>31</v>
      </c>
      <c r="I92" t="s">
        <v>30</v>
      </c>
      <c r="J92" t="s">
        <v>30</v>
      </c>
      <c r="K92" t="s">
        <v>39</v>
      </c>
      <c r="L92" s="15">
        <v>1</v>
      </c>
      <c r="M92" t="s">
        <v>40</v>
      </c>
    </row>
    <row r="93" spans="1:15">
      <c r="A93" s="1" t="s">
        <v>132</v>
      </c>
      <c r="B93">
        <v>3</v>
      </c>
      <c r="C93" t="s">
        <v>174</v>
      </c>
      <c r="D93" t="s">
        <v>28</v>
      </c>
      <c r="E93" t="s">
        <v>170</v>
      </c>
      <c r="F93" t="s">
        <v>171</v>
      </c>
      <c r="H93" t="s">
        <v>175</v>
      </c>
      <c r="I93" t="s">
        <v>30</v>
      </c>
      <c r="J93" t="s">
        <v>30</v>
      </c>
      <c r="K93" t="s">
        <v>39</v>
      </c>
      <c r="L93" t="s">
        <v>176</v>
      </c>
      <c r="M93" t="s">
        <v>40</v>
      </c>
    </row>
    <row r="94" spans="1:15">
      <c r="A94" s="1" t="s">
        <v>132</v>
      </c>
      <c r="B94">
        <v>3</v>
      </c>
      <c r="C94" t="s">
        <v>177</v>
      </c>
      <c r="D94" t="s">
        <v>28</v>
      </c>
      <c r="E94" t="s">
        <v>105</v>
      </c>
      <c r="F94" t="s">
        <v>171</v>
      </c>
      <c r="H94" t="s">
        <v>175</v>
      </c>
      <c r="I94" t="s">
        <v>30</v>
      </c>
      <c r="J94" t="s">
        <v>30</v>
      </c>
      <c r="K94" t="s">
        <v>39</v>
      </c>
      <c r="L94" t="s">
        <v>176</v>
      </c>
      <c r="M94" t="s">
        <v>40</v>
      </c>
    </row>
    <row r="95" spans="1:15">
      <c r="A95" s="1" t="s">
        <v>132</v>
      </c>
      <c r="B95">
        <v>3</v>
      </c>
      <c r="C95" t="s">
        <v>178</v>
      </c>
      <c r="D95" t="s">
        <v>28</v>
      </c>
      <c r="E95" t="s">
        <v>108</v>
      </c>
      <c r="F95" t="s">
        <v>171</v>
      </c>
      <c r="H95" t="s">
        <v>175</v>
      </c>
      <c r="I95" t="s">
        <v>30</v>
      </c>
      <c r="J95" t="s">
        <v>30</v>
      </c>
      <c r="K95" t="s">
        <v>39</v>
      </c>
      <c r="L95" t="s">
        <v>176</v>
      </c>
      <c r="M95" t="s">
        <v>40</v>
      </c>
    </row>
    <row r="96" spans="1:15" s="1" customFormat="1">
      <c r="A96" s="1" t="s">
        <v>179</v>
      </c>
      <c r="B96">
        <v>3</v>
      </c>
      <c r="C96" s="1" t="s">
        <v>179</v>
      </c>
      <c r="D96" s="1" t="s">
        <v>28</v>
      </c>
      <c r="H96" s="1" t="s">
        <v>180</v>
      </c>
      <c r="I96" s="1" t="s">
        <v>30</v>
      </c>
      <c r="J96" s="1" t="s">
        <v>30</v>
      </c>
      <c r="K96" s="1" t="s">
        <v>39</v>
      </c>
      <c r="L96" s="1" t="s">
        <v>30</v>
      </c>
      <c r="M96" s="1" t="s">
        <v>40</v>
      </c>
      <c r="O96"/>
    </row>
    <row r="97" spans="1:15">
      <c r="A97" t="s">
        <v>179</v>
      </c>
      <c r="B97">
        <v>3</v>
      </c>
      <c r="C97" t="s">
        <v>181</v>
      </c>
      <c r="D97" t="s">
        <v>28</v>
      </c>
      <c r="E97" t="s">
        <v>182</v>
      </c>
      <c r="F97" t="s">
        <v>183</v>
      </c>
      <c r="G97" t="s">
        <v>184</v>
      </c>
      <c r="H97" t="s">
        <v>180</v>
      </c>
      <c r="I97" t="s">
        <v>30</v>
      </c>
      <c r="J97" t="s">
        <v>30</v>
      </c>
      <c r="K97" t="s">
        <v>39</v>
      </c>
      <c r="L97" t="s">
        <v>30</v>
      </c>
      <c r="M97" t="s">
        <v>40</v>
      </c>
    </row>
    <row r="98" spans="1:15">
      <c r="A98" t="s">
        <v>179</v>
      </c>
      <c r="B98">
        <v>3</v>
      </c>
      <c r="C98" t="s">
        <v>185</v>
      </c>
      <c r="D98" t="s">
        <v>28</v>
      </c>
      <c r="E98" t="s">
        <v>186</v>
      </c>
      <c r="F98" t="s">
        <v>183</v>
      </c>
      <c r="G98" t="s">
        <v>184</v>
      </c>
      <c r="H98" t="s">
        <v>180</v>
      </c>
      <c r="I98" t="s">
        <v>30</v>
      </c>
      <c r="J98" t="s">
        <v>30</v>
      </c>
      <c r="K98" t="s">
        <v>39</v>
      </c>
      <c r="L98" t="s">
        <v>30</v>
      </c>
      <c r="M98" t="s">
        <v>40</v>
      </c>
    </row>
    <row r="99" spans="1:15">
      <c r="A99" t="s">
        <v>179</v>
      </c>
      <c r="B99">
        <v>3</v>
      </c>
      <c r="C99" t="s">
        <v>187</v>
      </c>
      <c r="D99" t="s">
        <v>28</v>
      </c>
      <c r="E99" t="s">
        <v>188</v>
      </c>
      <c r="F99" t="s">
        <v>183</v>
      </c>
      <c r="G99" t="s">
        <v>72</v>
      </c>
      <c r="H99" t="s">
        <v>180</v>
      </c>
      <c r="I99" t="s">
        <v>30</v>
      </c>
      <c r="J99" t="s">
        <v>30</v>
      </c>
      <c r="K99" t="s">
        <v>39</v>
      </c>
      <c r="L99" t="s">
        <v>30</v>
      </c>
      <c r="M99" t="s">
        <v>40</v>
      </c>
    </row>
    <row r="100" spans="1:15" s="1" customFormat="1" ht="23.25" customHeight="1">
      <c r="A100" s="1" t="s">
        <v>189</v>
      </c>
      <c r="B100">
        <v>3</v>
      </c>
      <c r="C100" s="1" t="s">
        <v>189</v>
      </c>
      <c r="D100" s="1" t="s">
        <v>28</v>
      </c>
      <c r="H100" s="1" t="s">
        <v>190</v>
      </c>
      <c r="I100" s="1" t="s">
        <v>30</v>
      </c>
      <c r="J100" s="1" t="s">
        <v>30</v>
      </c>
      <c r="K100" s="1" t="s">
        <v>39</v>
      </c>
      <c r="L100" s="1" t="s">
        <v>30</v>
      </c>
      <c r="M100" s="1" t="s">
        <v>40</v>
      </c>
      <c r="O100"/>
    </row>
    <row r="101" spans="1:15" s="1" customFormat="1">
      <c r="A101" s="1" t="s">
        <v>191</v>
      </c>
      <c r="B101">
        <v>3</v>
      </c>
      <c r="C101" s="1" t="s">
        <v>191</v>
      </c>
      <c r="D101" s="1" t="s">
        <v>28</v>
      </c>
      <c r="H101" s="5" t="s">
        <v>31</v>
      </c>
      <c r="I101" s="1" t="s">
        <v>30</v>
      </c>
      <c r="J101" s="1" t="s">
        <v>31</v>
      </c>
      <c r="K101" s="1" t="s">
        <v>39</v>
      </c>
      <c r="L101" s="1" t="s">
        <v>30</v>
      </c>
      <c r="M101" s="1" t="s">
        <v>40</v>
      </c>
      <c r="O101"/>
    </row>
    <row r="102" spans="1:15" s="1" customFormat="1">
      <c r="A102" s="1" t="s">
        <v>192</v>
      </c>
      <c r="B102">
        <v>3</v>
      </c>
      <c r="C102" s="1" t="s">
        <v>192</v>
      </c>
      <c r="D102" s="1" t="s">
        <v>38</v>
      </c>
      <c r="H102" s="1" t="s">
        <v>30</v>
      </c>
      <c r="I102" s="1" t="s">
        <v>30</v>
      </c>
      <c r="J102" s="1" t="s">
        <v>39</v>
      </c>
      <c r="K102" s="1" t="s">
        <v>39</v>
      </c>
      <c r="L102" s="1" t="s">
        <v>30</v>
      </c>
      <c r="M102" s="1" t="s">
        <v>40</v>
      </c>
      <c r="O102"/>
    </row>
    <row r="103" spans="1:15" s="1" customFormat="1">
      <c r="A103" s="1" t="s">
        <v>193</v>
      </c>
      <c r="B103">
        <v>3</v>
      </c>
      <c r="C103" s="1" t="s">
        <v>193</v>
      </c>
      <c r="D103" s="1" t="s">
        <v>38</v>
      </c>
      <c r="H103" s="1" t="s">
        <v>30</v>
      </c>
      <c r="I103" s="1" t="s">
        <v>30</v>
      </c>
      <c r="J103" s="1" t="s">
        <v>39</v>
      </c>
      <c r="K103" s="1" t="s">
        <v>39</v>
      </c>
      <c r="L103" s="1" t="s">
        <v>30</v>
      </c>
      <c r="M103" s="1" t="s">
        <v>40</v>
      </c>
      <c r="O103"/>
    </row>
    <row r="104" spans="1:15" s="1" customFormat="1">
      <c r="A104" s="1" t="s">
        <v>194</v>
      </c>
      <c r="B104">
        <v>3</v>
      </c>
      <c r="C104" s="1" t="s">
        <v>194</v>
      </c>
      <c r="D104" s="1" t="s">
        <v>38</v>
      </c>
      <c r="H104" s="1" t="s">
        <v>30</v>
      </c>
      <c r="I104" s="1" t="s">
        <v>30</v>
      </c>
      <c r="J104" s="1" t="s">
        <v>39</v>
      </c>
      <c r="K104" s="1" t="s">
        <v>39</v>
      </c>
      <c r="L104" s="1" t="s">
        <v>30</v>
      </c>
      <c r="M104" s="1" t="s">
        <v>40</v>
      </c>
      <c r="O104"/>
    </row>
    <row r="105" spans="1:15" s="1" customFormat="1">
      <c r="A105" s="1" t="s">
        <v>195</v>
      </c>
      <c r="B105">
        <v>1</v>
      </c>
      <c r="D105" s="1" t="s">
        <v>38</v>
      </c>
      <c r="H105" s="1" t="s">
        <v>30</v>
      </c>
      <c r="I105" s="1" t="s">
        <v>30</v>
      </c>
      <c r="J105" s="1" t="s">
        <v>39</v>
      </c>
      <c r="K105" s="1" t="s">
        <v>30</v>
      </c>
      <c r="L105" s="1" t="s">
        <v>30</v>
      </c>
      <c r="M105" s="1" t="s">
        <v>30</v>
      </c>
      <c r="O105"/>
    </row>
    <row r="106" spans="1:15" s="1" customFormat="1">
      <c r="A106" s="1" t="s">
        <v>196</v>
      </c>
      <c r="B106">
        <v>1</v>
      </c>
      <c r="D106" s="1" t="s">
        <v>38</v>
      </c>
      <c r="H106" s="1" t="s">
        <v>30</v>
      </c>
      <c r="I106" s="1" t="s">
        <v>30</v>
      </c>
      <c r="J106" s="1" t="s">
        <v>39</v>
      </c>
      <c r="K106" s="1" t="s">
        <v>30</v>
      </c>
      <c r="L106" s="1" t="s">
        <v>30</v>
      </c>
      <c r="M106" s="1" t="s">
        <v>30</v>
      </c>
      <c r="O106"/>
    </row>
    <row r="107" spans="1:15" s="1" customFormat="1">
      <c r="A107" s="1" t="s">
        <v>197</v>
      </c>
      <c r="B107">
        <v>1</v>
      </c>
      <c r="D107" s="1" t="s">
        <v>38</v>
      </c>
      <c r="H107" s="1" t="s">
        <v>30</v>
      </c>
      <c r="I107" s="1" t="s">
        <v>30</v>
      </c>
      <c r="J107" s="1" t="s">
        <v>39</v>
      </c>
      <c r="K107" s="1" t="s">
        <v>30</v>
      </c>
      <c r="L107" s="1" t="s">
        <v>30</v>
      </c>
      <c r="M107" s="1" t="s">
        <v>30</v>
      </c>
      <c r="O107"/>
    </row>
    <row r="108" spans="1:15" s="1" customFormat="1">
      <c r="A108" s="1" t="s">
        <v>198</v>
      </c>
      <c r="B108">
        <v>1</v>
      </c>
      <c r="D108" s="1" t="s">
        <v>38</v>
      </c>
      <c r="H108" s="1" t="s">
        <v>30</v>
      </c>
      <c r="I108" s="1" t="s">
        <v>30</v>
      </c>
      <c r="J108" s="1" t="s">
        <v>39</v>
      </c>
      <c r="K108" s="1" t="s">
        <v>30</v>
      </c>
      <c r="L108" s="1" t="s">
        <v>30</v>
      </c>
      <c r="M108" s="1" t="s">
        <v>30</v>
      </c>
      <c r="O108"/>
    </row>
    <row r="109" spans="1:15" s="1" customFormat="1">
      <c r="A109" s="1" t="s">
        <v>199</v>
      </c>
      <c r="B109">
        <v>1</v>
      </c>
      <c r="D109" s="1" t="s">
        <v>38</v>
      </c>
      <c r="H109" s="1" t="s">
        <v>30</v>
      </c>
      <c r="I109" s="1" t="s">
        <v>30</v>
      </c>
      <c r="J109" s="1" t="s">
        <v>39</v>
      </c>
      <c r="K109" s="1" t="s">
        <v>30</v>
      </c>
      <c r="L109" s="1" t="s">
        <v>30</v>
      </c>
      <c r="M109" s="1" t="s">
        <v>30</v>
      </c>
      <c r="O109"/>
    </row>
    <row r="110" spans="1:15" s="1" customFormat="1">
      <c r="A110" s="1" t="s">
        <v>200</v>
      </c>
      <c r="B110">
        <v>1</v>
      </c>
      <c r="D110" s="1" t="s">
        <v>38</v>
      </c>
      <c r="H110" s="1" t="s">
        <v>30</v>
      </c>
      <c r="I110" s="1" t="s">
        <v>30</v>
      </c>
      <c r="J110" s="1" t="s">
        <v>39</v>
      </c>
      <c r="K110" s="1" t="s">
        <v>30</v>
      </c>
      <c r="L110" s="1" t="s">
        <v>30</v>
      </c>
      <c r="M110" s="1" t="s">
        <v>30</v>
      </c>
      <c r="O110"/>
    </row>
    <row r="111" spans="1:15" s="1" customFormat="1" ht="25.5" customHeight="1">
      <c r="A111" s="1" t="s">
        <v>201</v>
      </c>
      <c r="B111">
        <v>1</v>
      </c>
      <c r="D111" s="1" t="s">
        <v>38</v>
      </c>
      <c r="H111" s="1" t="s">
        <v>30</v>
      </c>
      <c r="I111" s="1" t="s">
        <v>30</v>
      </c>
      <c r="J111" s="1" t="s">
        <v>39</v>
      </c>
      <c r="K111" s="1" t="s">
        <v>30</v>
      </c>
      <c r="L111" s="1" t="s">
        <v>30</v>
      </c>
      <c r="M111" s="1" t="s">
        <v>30</v>
      </c>
      <c r="O111"/>
    </row>
    <row r="112" spans="1:15" s="1" customFormat="1">
      <c r="A112" s="1" t="s">
        <v>202</v>
      </c>
      <c r="B112">
        <v>1</v>
      </c>
      <c r="C112" s="1" t="s">
        <v>202</v>
      </c>
      <c r="D112" s="1" t="s">
        <v>28</v>
      </c>
      <c r="H112" s="1" t="s">
        <v>67</v>
      </c>
      <c r="I112" t="s">
        <v>30</v>
      </c>
      <c r="J112" s="1" t="s">
        <v>203</v>
      </c>
      <c r="K112" s="1" t="s">
        <v>204</v>
      </c>
      <c r="L112" s="1" t="s">
        <v>30</v>
      </c>
      <c r="M112" s="1" t="s">
        <v>205</v>
      </c>
      <c r="O112"/>
    </row>
    <row r="113" spans="1:15">
      <c r="A113" t="s">
        <v>202</v>
      </c>
      <c r="B113">
        <v>1</v>
      </c>
      <c r="C113" t="s">
        <v>206</v>
      </c>
      <c r="D113" t="s">
        <v>28</v>
      </c>
      <c r="E113" t="s">
        <v>58</v>
      </c>
      <c r="F113" t="s">
        <v>207</v>
      </c>
      <c r="H113" t="s">
        <v>67</v>
      </c>
      <c r="I113" t="s">
        <v>30</v>
      </c>
      <c r="J113" t="s">
        <v>203</v>
      </c>
      <c r="K113" t="s">
        <v>204</v>
      </c>
      <c r="L113" t="s">
        <v>30</v>
      </c>
      <c r="M113" t="s">
        <v>205</v>
      </c>
      <c r="N113" s="1"/>
    </row>
    <row r="114" spans="1:15">
      <c r="A114" t="s">
        <v>202</v>
      </c>
      <c r="B114">
        <v>1</v>
      </c>
      <c r="C114" t="s">
        <v>208</v>
      </c>
      <c r="D114" t="s">
        <v>28</v>
      </c>
      <c r="E114" t="s">
        <v>60</v>
      </c>
      <c r="F114" t="s">
        <v>207</v>
      </c>
      <c r="H114" t="s">
        <v>67</v>
      </c>
      <c r="I114" t="s">
        <v>30</v>
      </c>
      <c r="J114" t="s">
        <v>203</v>
      </c>
      <c r="K114" t="s">
        <v>204</v>
      </c>
      <c r="L114" t="s">
        <v>30</v>
      </c>
      <c r="M114" t="s">
        <v>205</v>
      </c>
      <c r="N114" s="1"/>
    </row>
    <row r="115" spans="1:15">
      <c r="A115" t="s">
        <v>202</v>
      </c>
      <c r="B115">
        <v>1</v>
      </c>
      <c r="C115" t="s">
        <v>209</v>
      </c>
      <c r="D115" t="s">
        <v>28</v>
      </c>
      <c r="E115" t="s">
        <v>108</v>
      </c>
      <c r="F115" t="s">
        <v>207</v>
      </c>
      <c r="H115" t="s">
        <v>67</v>
      </c>
      <c r="I115" t="s">
        <v>30</v>
      </c>
      <c r="J115" t="s">
        <v>203</v>
      </c>
      <c r="K115" t="s">
        <v>204</v>
      </c>
      <c r="L115" t="s">
        <v>30</v>
      </c>
      <c r="M115" t="s">
        <v>205</v>
      </c>
      <c r="N115" s="1"/>
    </row>
    <row r="116" spans="1:15" s="1" customFormat="1">
      <c r="A116" s="1" t="s">
        <v>210</v>
      </c>
      <c r="B116">
        <v>2</v>
      </c>
      <c r="C116" s="1" t="s">
        <v>210</v>
      </c>
      <c r="D116" s="1" t="s">
        <v>28</v>
      </c>
      <c r="H116" s="1" t="s">
        <v>31</v>
      </c>
      <c r="I116" s="1" t="s">
        <v>31</v>
      </c>
      <c r="J116" s="1" t="s">
        <v>31</v>
      </c>
      <c r="K116" s="1" t="s">
        <v>39</v>
      </c>
      <c r="L116" s="1" t="s">
        <v>30</v>
      </c>
      <c r="M116" s="1" t="s">
        <v>40</v>
      </c>
      <c r="O116"/>
    </row>
    <row r="117" spans="1:15">
      <c r="A117" t="s">
        <v>210</v>
      </c>
      <c r="B117">
        <v>2</v>
      </c>
      <c r="C117" t="s">
        <v>211</v>
      </c>
      <c r="D117" t="s">
        <v>28</v>
      </c>
      <c r="E117" t="s">
        <v>212</v>
      </c>
      <c r="F117" t="s">
        <v>213</v>
      </c>
      <c r="H117" t="s">
        <v>214</v>
      </c>
      <c r="I117" t="s">
        <v>215</v>
      </c>
      <c r="J117" t="s">
        <v>102</v>
      </c>
      <c r="K117" t="s">
        <v>39</v>
      </c>
      <c r="L117" t="s">
        <v>30</v>
      </c>
      <c r="M117" t="s">
        <v>40</v>
      </c>
    </row>
    <row r="118" spans="1:15">
      <c r="A118" t="s">
        <v>210</v>
      </c>
      <c r="B118">
        <v>2</v>
      </c>
      <c r="C118" t="s">
        <v>216</v>
      </c>
      <c r="D118" t="s">
        <v>28</v>
      </c>
      <c r="E118" t="s">
        <v>217</v>
      </c>
      <c r="F118" t="s">
        <v>213</v>
      </c>
      <c r="H118" t="s">
        <v>214</v>
      </c>
      <c r="I118" t="s">
        <v>215</v>
      </c>
      <c r="J118" t="s">
        <v>102</v>
      </c>
      <c r="K118" t="s">
        <v>39</v>
      </c>
      <c r="L118" t="s">
        <v>30</v>
      </c>
      <c r="M118" t="s">
        <v>40</v>
      </c>
    </row>
    <row r="119" spans="1:15">
      <c r="A119" t="s">
        <v>210</v>
      </c>
      <c r="B119">
        <v>2</v>
      </c>
      <c r="C119" t="s">
        <v>218</v>
      </c>
      <c r="D119" t="s">
        <v>28</v>
      </c>
      <c r="E119" t="s">
        <v>219</v>
      </c>
      <c r="F119" t="s">
        <v>213</v>
      </c>
      <c r="H119" t="s">
        <v>214</v>
      </c>
      <c r="I119" t="s">
        <v>215</v>
      </c>
      <c r="J119" t="s">
        <v>102</v>
      </c>
      <c r="K119" t="s">
        <v>39</v>
      </c>
      <c r="L119" t="s">
        <v>30</v>
      </c>
      <c r="M119" t="s">
        <v>40</v>
      </c>
    </row>
    <row r="120" spans="1:15">
      <c r="A120" t="s">
        <v>210</v>
      </c>
      <c r="B120">
        <v>2</v>
      </c>
      <c r="C120" t="s">
        <v>220</v>
      </c>
      <c r="D120" t="s">
        <v>28</v>
      </c>
      <c r="E120" t="s">
        <v>221</v>
      </c>
      <c r="F120" t="s">
        <v>213</v>
      </c>
      <c r="H120" t="s">
        <v>214</v>
      </c>
      <c r="I120" t="s">
        <v>215</v>
      </c>
      <c r="J120" t="s">
        <v>102</v>
      </c>
      <c r="K120" t="s">
        <v>39</v>
      </c>
      <c r="L120" t="s">
        <v>30</v>
      </c>
      <c r="M120" t="s">
        <v>40</v>
      </c>
    </row>
    <row r="121" spans="1:15">
      <c r="A121" t="s">
        <v>210</v>
      </c>
      <c r="B121">
        <v>2</v>
      </c>
      <c r="C121" t="s">
        <v>222</v>
      </c>
      <c r="D121" t="s">
        <v>28</v>
      </c>
      <c r="E121" t="s">
        <v>223</v>
      </c>
      <c r="F121" t="s">
        <v>213</v>
      </c>
      <c r="H121" t="s">
        <v>214</v>
      </c>
      <c r="I121" t="s">
        <v>215</v>
      </c>
      <c r="J121" t="s">
        <v>102</v>
      </c>
      <c r="K121" t="s">
        <v>39</v>
      </c>
      <c r="L121" t="s">
        <v>30</v>
      </c>
      <c r="M121" t="s">
        <v>40</v>
      </c>
    </row>
    <row r="122" spans="1:15">
      <c r="A122" t="s">
        <v>210</v>
      </c>
      <c r="B122">
        <v>2</v>
      </c>
      <c r="C122" t="s">
        <v>224</v>
      </c>
      <c r="D122" t="s">
        <v>28</v>
      </c>
      <c r="E122" t="s">
        <v>225</v>
      </c>
      <c r="F122" t="s">
        <v>213</v>
      </c>
      <c r="H122" t="s">
        <v>102</v>
      </c>
      <c r="I122" t="s">
        <v>226</v>
      </c>
      <c r="J122" t="s">
        <v>102</v>
      </c>
      <c r="K122" t="s">
        <v>39</v>
      </c>
      <c r="L122" t="s">
        <v>30</v>
      </c>
      <c r="M122" t="s">
        <v>40</v>
      </c>
    </row>
    <row r="123" spans="1:15">
      <c r="A123" t="s">
        <v>210</v>
      </c>
      <c r="B123">
        <v>2</v>
      </c>
      <c r="C123" t="s">
        <v>227</v>
      </c>
      <c r="D123" t="s">
        <v>28</v>
      </c>
      <c r="E123" t="s">
        <v>228</v>
      </c>
      <c r="F123" t="s">
        <v>213</v>
      </c>
      <c r="H123" t="s">
        <v>102</v>
      </c>
      <c r="I123" t="s">
        <v>226</v>
      </c>
      <c r="J123" t="s">
        <v>102</v>
      </c>
      <c r="K123" t="s">
        <v>39</v>
      </c>
      <c r="L123" t="s">
        <v>30</v>
      </c>
      <c r="M123" t="s">
        <v>40</v>
      </c>
    </row>
    <row r="124" spans="1:15">
      <c r="A124" t="s">
        <v>210</v>
      </c>
      <c r="B124">
        <v>2</v>
      </c>
      <c r="C124" t="s">
        <v>229</v>
      </c>
      <c r="D124" t="s">
        <v>28</v>
      </c>
      <c r="E124" t="s">
        <v>230</v>
      </c>
      <c r="F124" t="s">
        <v>213</v>
      </c>
      <c r="H124" t="s">
        <v>102</v>
      </c>
      <c r="I124" t="s">
        <v>226</v>
      </c>
      <c r="J124" t="s">
        <v>102</v>
      </c>
      <c r="K124" t="s">
        <v>39</v>
      </c>
      <c r="L124" t="s">
        <v>30</v>
      </c>
      <c r="M124" t="s">
        <v>40</v>
      </c>
    </row>
    <row r="125" spans="1:15">
      <c r="A125" t="s">
        <v>210</v>
      </c>
      <c r="B125">
        <v>2</v>
      </c>
      <c r="C125" t="s">
        <v>231</v>
      </c>
      <c r="D125" t="s">
        <v>28</v>
      </c>
      <c r="E125" t="s">
        <v>232</v>
      </c>
      <c r="F125" t="s">
        <v>213</v>
      </c>
      <c r="H125" t="s">
        <v>214</v>
      </c>
      <c r="I125" t="s">
        <v>215</v>
      </c>
      <c r="J125" t="s">
        <v>102</v>
      </c>
      <c r="K125" t="s">
        <v>39</v>
      </c>
      <c r="L125" t="s">
        <v>30</v>
      </c>
      <c r="M125" t="s">
        <v>40</v>
      </c>
    </row>
    <row r="126" spans="1:15">
      <c r="A126" t="s">
        <v>210</v>
      </c>
      <c r="B126">
        <v>2</v>
      </c>
      <c r="C126" t="s">
        <v>233</v>
      </c>
      <c r="D126" t="s">
        <v>28</v>
      </c>
      <c r="E126" t="s">
        <v>234</v>
      </c>
      <c r="F126" t="s">
        <v>213</v>
      </c>
      <c r="H126" t="s">
        <v>67</v>
      </c>
      <c r="I126" t="s">
        <v>235</v>
      </c>
      <c r="J126" t="s">
        <v>39</v>
      </c>
      <c r="K126" t="s">
        <v>39</v>
      </c>
      <c r="L126" t="s">
        <v>30</v>
      </c>
      <c r="M126" t="s">
        <v>40</v>
      </c>
    </row>
    <row r="127" spans="1:15">
      <c r="A127" t="s">
        <v>210</v>
      </c>
      <c r="B127">
        <v>2</v>
      </c>
      <c r="C127" t="s">
        <v>236</v>
      </c>
      <c r="D127" t="s">
        <v>28</v>
      </c>
      <c r="E127" t="s">
        <v>237</v>
      </c>
      <c r="F127" t="s">
        <v>213</v>
      </c>
      <c r="H127" t="s">
        <v>67</v>
      </c>
      <c r="I127" t="s">
        <v>235</v>
      </c>
      <c r="J127" t="s">
        <v>39</v>
      </c>
      <c r="K127" t="s">
        <v>39</v>
      </c>
      <c r="L127" t="s">
        <v>30</v>
      </c>
      <c r="M127" t="s">
        <v>40</v>
      </c>
    </row>
    <row r="128" spans="1:15">
      <c r="A128" s="1" t="s">
        <v>238</v>
      </c>
      <c r="B128">
        <v>2</v>
      </c>
      <c r="C128" s="1" t="s">
        <v>238</v>
      </c>
      <c r="D128" s="1" t="s">
        <v>28</v>
      </c>
      <c r="E128" s="1"/>
      <c r="F128" s="1"/>
      <c r="G128" s="1"/>
      <c r="H128" s="1" t="s">
        <v>102</v>
      </c>
      <c r="I128" s="1" t="s">
        <v>30</v>
      </c>
      <c r="J128" s="1" t="s">
        <v>102</v>
      </c>
      <c r="K128" s="1" t="s">
        <v>203</v>
      </c>
      <c r="L128" s="1" t="s">
        <v>30</v>
      </c>
      <c r="M128" s="1" t="s">
        <v>205</v>
      </c>
      <c r="N128" s="1"/>
    </row>
    <row r="129" spans="1:15">
      <c r="A129" t="s">
        <v>238</v>
      </c>
      <c r="B129">
        <v>2</v>
      </c>
      <c r="C129" t="s">
        <v>239</v>
      </c>
      <c r="D129" t="s">
        <v>28</v>
      </c>
      <c r="E129" t="s">
        <v>225</v>
      </c>
      <c r="H129" t="s">
        <v>102</v>
      </c>
      <c r="I129" t="s">
        <v>30</v>
      </c>
      <c r="J129" t="s">
        <v>102</v>
      </c>
      <c r="K129" t="s">
        <v>203</v>
      </c>
      <c r="L129" t="s">
        <v>30</v>
      </c>
      <c r="M129" t="s">
        <v>205</v>
      </c>
    </row>
    <row r="130" spans="1:15" s="1" customFormat="1">
      <c r="A130" t="s">
        <v>238</v>
      </c>
      <c r="B130">
        <v>2</v>
      </c>
      <c r="C130" t="s">
        <v>240</v>
      </c>
      <c r="D130" t="s">
        <v>28</v>
      </c>
      <c r="E130" t="s">
        <v>228</v>
      </c>
      <c r="F130"/>
      <c r="G130"/>
      <c r="H130" t="s">
        <v>102</v>
      </c>
      <c r="I130" t="s">
        <v>30</v>
      </c>
      <c r="J130" t="s">
        <v>102</v>
      </c>
      <c r="K130" t="s">
        <v>203</v>
      </c>
      <c r="L130" t="s">
        <v>30</v>
      </c>
      <c r="M130" t="s">
        <v>205</v>
      </c>
      <c r="N130"/>
      <c r="O130"/>
    </row>
    <row r="131" spans="1:15" s="1" customFormat="1">
      <c r="A131" s="1" t="s">
        <v>241</v>
      </c>
      <c r="B131">
        <v>2</v>
      </c>
      <c r="C131" s="1" t="s">
        <v>241</v>
      </c>
      <c r="D131" s="1" t="s">
        <v>38</v>
      </c>
      <c r="H131" s="1" t="s">
        <v>30</v>
      </c>
      <c r="I131" s="1" t="s">
        <v>30</v>
      </c>
      <c r="J131" s="1" t="s">
        <v>39</v>
      </c>
      <c r="K131" s="1" t="s">
        <v>39</v>
      </c>
      <c r="L131" s="1" t="s">
        <v>30</v>
      </c>
      <c r="M131" s="1" t="s">
        <v>40</v>
      </c>
      <c r="O131"/>
    </row>
    <row r="132" spans="1:15" s="1" customFormat="1">
      <c r="A132" s="1" t="s">
        <v>242</v>
      </c>
      <c r="B132">
        <v>2</v>
      </c>
      <c r="C132" s="1" t="s">
        <v>242</v>
      </c>
      <c r="D132" s="1" t="s">
        <v>38</v>
      </c>
      <c r="H132" s="1" t="s">
        <v>30</v>
      </c>
      <c r="I132" s="1" t="s">
        <v>30</v>
      </c>
      <c r="J132" s="1" t="s">
        <v>39</v>
      </c>
      <c r="K132" s="1" t="s">
        <v>39</v>
      </c>
      <c r="L132" s="1" t="s">
        <v>30</v>
      </c>
      <c r="M132" s="1" t="s">
        <v>40</v>
      </c>
      <c r="O132"/>
    </row>
    <row r="133" spans="1:15" s="1" customFormat="1">
      <c r="A133" s="1" t="s">
        <v>243</v>
      </c>
      <c r="B133">
        <v>2</v>
      </c>
      <c r="C133" s="1" t="s">
        <v>243</v>
      </c>
      <c r="D133" s="1" t="s">
        <v>38</v>
      </c>
      <c r="H133" s="1" t="s">
        <v>30</v>
      </c>
      <c r="I133" s="1" t="s">
        <v>30</v>
      </c>
      <c r="J133" s="1" t="s">
        <v>39</v>
      </c>
      <c r="K133" s="1" t="s">
        <v>39</v>
      </c>
      <c r="L133" s="1" t="s">
        <v>30</v>
      </c>
      <c r="M133" s="1" t="s">
        <v>40</v>
      </c>
      <c r="O133"/>
    </row>
    <row r="134" spans="1:15" s="1" customFormat="1">
      <c r="A134" s="1" t="s">
        <v>244</v>
      </c>
      <c r="B134">
        <v>2</v>
      </c>
      <c r="C134" s="1" t="s">
        <v>244</v>
      </c>
      <c r="D134" s="1" t="s">
        <v>38</v>
      </c>
      <c r="H134" s="1" t="s">
        <v>30</v>
      </c>
      <c r="I134" s="1" t="s">
        <v>30</v>
      </c>
      <c r="J134" s="1" t="s">
        <v>39</v>
      </c>
      <c r="K134" s="1" t="s">
        <v>39</v>
      </c>
      <c r="L134" s="1" t="s">
        <v>30</v>
      </c>
      <c r="M134" s="1" t="s">
        <v>40</v>
      </c>
      <c r="O134"/>
    </row>
    <row r="135" spans="1:15" s="1" customFormat="1">
      <c r="A135" s="1" t="s">
        <v>245</v>
      </c>
      <c r="B135">
        <v>2</v>
      </c>
      <c r="C135" s="1" t="s">
        <v>245</v>
      </c>
      <c r="D135" s="1" t="s">
        <v>38</v>
      </c>
      <c r="H135" s="1" t="s">
        <v>30</v>
      </c>
      <c r="I135" s="1" t="s">
        <v>30</v>
      </c>
      <c r="J135" s="1" t="s">
        <v>39</v>
      </c>
      <c r="K135" s="1" t="s">
        <v>39</v>
      </c>
      <c r="L135" s="1" t="s">
        <v>30</v>
      </c>
      <c r="M135" s="1" t="s">
        <v>40</v>
      </c>
      <c r="O135"/>
    </row>
    <row r="136" spans="1:15" s="1" customFormat="1">
      <c r="A136" s="1" t="s">
        <v>246</v>
      </c>
      <c r="B136">
        <v>2</v>
      </c>
      <c r="C136" s="1" t="s">
        <v>246</v>
      </c>
      <c r="D136" s="1" t="s">
        <v>38</v>
      </c>
      <c r="H136" s="1" t="s">
        <v>30</v>
      </c>
      <c r="I136" s="1" t="s">
        <v>30</v>
      </c>
      <c r="J136" s="1" t="s">
        <v>39</v>
      </c>
      <c r="K136" s="1" t="s">
        <v>39</v>
      </c>
      <c r="L136" s="1" t="s">
        <v>30</v>
      </c>
      <c r="M136" s="1" t="s">
        <v>40</v>
      </c>
      <c r="O136"/>
    </row>
    <row r="137" spans="1:15" s="1" customFormat="1">
      <c r="A137" s="1" t="s">
        <v>247</v>
      </c>
      <c r="B137">
        <v>2</v>
      </c>
      <c r="C137" s="1" t="s">
        <v>247</v>
      </c>
      <c r="D137" s="1" t="s">
        <v>28</v>
      </c>
      <c r="H137" s="4" t="s">
        <v>248</v>
      </c>
      <c r="I137" s="1" t="s">
        <v>30</v>
      </c>
      <c r="J137" s="1" t="s">
        <v>102</v>
      </c>
      <c r="K137" s="1" t="s">
        <v>203</v>
      </c>
      <c r="L137" s="1" t="s">
        <v>30</v>
      </c>
      <c r="M137" s="1" t="s">
        <v>205</v>
      </c>
      <c r="O137"/>
    </row>
    <row r="138" spans="1:15" s="1" customFormat="1">
      <c r="A138" s="1" t="s">
        <v>249</v>
      </c>
      <c r="B138">
        <v>2</v>
      </c>
      <c r="C138" s="1" t="s">
        <v>249</v>
      </c>
      <c r="D138" s="1" t="s">
        <v>38</v>
      </c>
      <c r="H138" s="1" t="s">
        <v>30</v>
      </c>
      <c r="I138" s="1" t="s">
        <v>30</v>
      </c>
      <c r="J138" s="1" t="s">
        <v>39</v>
      </c>
      <c r="K138" s="1" t="s">
        <v>39</v>
      </c>
      <c r="L138" s="1" t="s">
        <v>30</v>
      </c>
      <c r="M138" s="1" t="s">
        <v>40</v>
      </c>
      <c r="O138"/>
    </row>
    <row r="139" spans="1:15" s="1" customFormat="1">
      <c r="A139" s="1" t="s">
        <v>250</v>
      </c>
      <c r="B139">
        <v>2</v>
      </c>
      <c r="C139" s="1" t="s">
        <v>250</v>
      </c>
      <c r="D139" s="1" t="s">
        <v>38</v>
      </c>
      <c r="H139" s="1" t="s">
        <v>30</v>
      </c>
      <c r="I139" s="1" t="s">
        <v>30</v>
      </c>
      <c r="J139" s="1" t="s">
        <v>39</v>
      </c>
      <c r="K139" s="1" t="s">
        <v>39</v>
      </c>
      <c r="L139" s="1" t="s">
        <v>30</v>
      </c>
      <c r="M139" s="1" t="s">
        <v>40</v>
      </c>
      <c r="O139"/>
    </row>
    <row r="140" spans="1:15" s="1" customFormat="1">
      <c r="A140" s="1" t="s">
        <v>251</v>
      </c>
      <c r="B140">
        <v>2</v>
      </c>
      <c r="C140" s="1" t="s">
        <v>251</v>
      </c>
      <c r="D140" s="1" t="s">
        <v>28</v>
      </c>
      <c r="H140" s="4" t="s">
        <v>248</v>
      </c>
      <c r="I140" s="1" t="s">
        <v>30</v>
      </c>
      <c r="J140" s="1" t="s">
        <v>102</v>
      </c>
      <c r="K140" s="1" t="s">
        <v>39</v>
      </c>
      <c r="L140" s="1" t="s">
        <v>30</v>
      </c>
      <c r="M140" s="1" t="s">
        <v>40</v>
      </c>
      <c r="O140"/>
    </row>
    <row r="141" spans="1:15" s="1" customFormat="1">
      <c r="A141" s="1" t="s">
        <v>252</v>
      </c>
      <c r="B141">
        <v>2</v>
      </c>
      <c r="C141" s="1" t="s">
        <v>252</v>
      </c>
      <c r="D141" s="1" t="s">
        <v>28</v>
      </c>
      <c r="H141" s="4" t="s">
        <v>248</v>
      </c>
      <c r="I141" s="1" t="s">
        <v>30</v>
      </c>
      <c r="J141" s="1" t="s">
        <v>102</v>
      </c>
      <c r="K141" s="1" t="s">
        <v>203</v>
      </c>
      <c r="L141" s="1" t="s">
        <v>30</v>
      </c>
      <c r="M141" s="1" t="s">
        <v>205</v>
      </c>
      <c r="O141"/>
    </row>
    <row r="142" spans="1:15" s="1" customFormat="1">
      <c r="A142" s="1" t="s">
        <v>253</v>
      </c>
      <c r="B142">
        <v>2</v>
      </c>
      <c r="C142" s="1" t="s">
        <v>253</v>
      </c>
      <c r="D142" s="1" t="s">
        <v>28</v>
      </c>
      <c r="H142" s="4" t="s">
        <v>248</v>
      </c>
      <c r="I142" s="1" t="s">
        <v>30</v>
      </c>
      <c r="J142" s="1" t="s">
        <v>102</v>
      </c>
      <c r="K142" s="1" t="s">
        <v>39</v>
      </c>
      <c r="L142" s="1" t="s">
        <v>30</v>
      </c>
      <c r="M142" s="1" t="s">
        <v>40</v>
      </c>
      <c r="O142"/>
    </row>
    <row r="143" spans="1:15" s="1" customFormat="1">
      <c r="A143" s="1" t="s">
        <v>254</v>
      </c>
      <c r="B143">
        <v>2</v>
      </c>
      <c r="C143" s="1" t="s">
        <v>254</v>
      </c>
      <c r="D143" s="1" t="s">
        <v>38</v>
      </c>
      <c r="H143" s="1" t="s">
        <v>30</v>
      </c>
      <c r="I143" s="1" t="s">
        <v>30</v>
      </c>
      <c r="J143" s="1" t="s">
        <v>39</v>
      </c>
      <c r="K143" s="1" t="s">
        <v>39</v>
      </c>
      <c r="L143" s="1" t="s">
        <v>30</v>
      </c>
      <c r="M143" s="1" t="s">
        <v>40</v>
      </c>
      <c r="O143"/>
    </row>
    <row r="144" spans="1:15" s="1" customFormat="1">
      <c r="A144" s="1" t="s">
        <v>255</v>
      </c>
      <c r="B144">
        <v>2</v>
      </c>
      <c r="C144" s="1" t="s">
        <v>255</v>
      </c>
      <c r="D144" s="1" t="s">
        <v>38</v>
      </c>
      <c r="H144" s="1" t="s">
        <v>30</v>
      </c>
      <c r="I144" s="1" t="s">
        <v>30</v>
      </c>
      <c r="J144" s="1" t="s">
        <v>39</v>
      </c>
      <c r="K144" s="1" t="s">
        <v>39</v>
      </c>
      <c r="L144" s="1" t="s">
        <v>30</v>
      </c>
      <c r="M144" s="1" t="s">
        <v>40</v>
      </c>
      <c r="O144"/>
    </row>
    <row r="145" spans="1:15" s="1" customFormat="1">
      <c r="A145" s="1" t="s">
        <v>256</v>
      </c>
      <c r="B145">
        <v>2</v>
      </c>
      <c r="C145" s="1" t="s">
        <v>256</v>
      </c>
      <c r="D145" s="1" t="s">
        <v>38</v>
      </c>
      <c r="H145" s="1" t="s">
        <v>30</v>
      </c>
      <c r="I145" s="1" t="s">
        <v>30</v>
      </c>
      <c r="J145" s="1" t="s">
        <v>39</v>
      </c>
      <c r="K145" s="1" t="s">
        <v>39</v>
      </c>
      <c r="L145" s="1" t="s">
        <v>30</v>
      </c>
      <c r="M145" s="1" t="s">
        <v>40</v>
      </c>
      <c r="O145"/>
    </row>
    <row r="146" spans="1:15" s="1" customFormat="1">
      <c r="A146" s="1" t="s">
        <v>257</v>
      </c>
      <c r="B146">
        <v>2</v>
      </c>
      <c r="C146" s="1" t="s">
        <v>257</v>
      </c>
      <c r="D146" s="1" t="s">
        <v>28</v>
      </c>
      <c r="H146" s="4" t="s">
        <v>248</v>
      </c>
      <c r="I146" s="1" t="s">
        <v>30</v>
      </c>
      <c r="J146" s="1" t="s">
        <v>102</v>
      </c>
      <c r="K146" s="1" t="s">
        <v>203</v>
      </c>
      <c r="L146" s="1" t="s">
        <v>30</v>
      </c>
      <c r="M146" s="1" t="s">
        <v>205</v>
      </c>
      <c r="O146"/>
    </row>
    <row r="147" spans="1:15" s="1" customFormat="1">
      <c r="A147" s="1" t="s">
        <v>258</v>
      </c>
      <c r="B147">
        <v>2</v>
      </c>
      <c r="C147" s="1" t="s">
        <v>258</v>
      </c>
      <c r="D147" s="1" t="s">
        <v>28</v>
      </c>
      <c r="E147" s="6"/>
      <c r="H147" s="4" t="s">
        <v>248</v>
      </c>
      <c r="I147" s="1" t="s">
        <v>30</v>
      </c>
      <c r="J147" s="1" t="s">
        <v>102</v>
      </c>
      <c r="K147" s="1" t="s">
        <v>203</v>
      </c>
      <c r="L147" s="1" t="s">
        <v>30</v>
      </c>
      <c r="M147" s="1" t="s">
        <v>205</v>
      </c>
      <c r="O147"/>
    </row>
    <row r="148" spans="1:15" s="1" customFormat="1">
      <c r="A148" s="1" t="s">
        <v>259</v>
      </c>
      <c r="B148">
        <v>2</v>
      </c>
      <c r="C148" s="1" t="s">
        <v>259</v>
      </c>
      <c r="D148" s="1" t="s">
        <v>28</v>
      </c>
      <c r="H148" s="4" t="s">
        <v>248</v>
      </c>
      <c r="I148" s="1" t="s">
        <v>30</v>
      </c>
      <c r="J148" s="1" t="s">
        <v>102</v>
      </c>
      <c r="K148" s="1" t="s">
        <v>39</v>
      </c>
      <c r="L148" s="1" t="s">
        <v>30</v>
      </c>
      <c r="M148" s="1" t="s">
        <v>40</v>
      </c>
      <c r="O148"/>
    </row>
    <row r="149" spans="1:15" s="1" customFormat="1">
      <c r="A149" s="1" t="s">
        <v>260</v>
      </c>
      <c r="B149">
        <v>2</v>
      </c>
      <c r="C149" s="1" t="s">
        <v>260</v>
      </c>
      <c r="D149" s="1" t="s">
        <v>28</v>
      </c>
      <c r="H149" s="4" t="s">
        <v>248</v>
      </c>
      <c r="I149" s="1" t="s">
        <v>30</v>
      </c>
      <c r="J149" s="1" t="s">
        <v>102</v>
      </c>
      <c r="K149" s="1" t="s">
        <v>39</v>
      </c>
      <c r="L149" s="1" t="s">
        <v>30</v>
      </c>
      <c r="M149" s="1" t="s">
        <v>40</v>
      </c>
      <c r="O149"/>
    </row>
    <row r="150" spans="1:15" s="1" customFormat="1">
      <c r="A150" s="1" t="s">
        <v>261</v>
      </c>
      <c r="B150">
        <v>2</v>
      </c>
      <c r="C150" s="1" t="s">
        <v>261</v>
      </c>
      <c r="D150" s="1" t="s">
        <v>28</v>
      </c>
      <c r="H150" s="4" t="s">
        <v>248</v>
      </c>
      <c r="I150" s="1" t="s">
        <v>30</v>
      </c>
      <c r="J150" s="1" t="s">
        <v>102</v>
      </c>
      <c r="K150" s="1" t="s">
        <v>39</v>
      </c>
      <c r="L150" s="1" t="s">
        <v>30</v>
      </c>
      <c r="M150" s="1" t="s">
        <v>40</v>
      </c>
      <c r="O150"/>
    </row>
    <row r="151" spans="1:15" s="1" customFormat="1">
      <c r="A151" s="1" t="s">
        <v>262</v>
      </c>
      <c r="B151">
        <v>2</v>
      </c>
      <c r="C151" s="1" t="s">
        <v>262</v>
      </c>
      <c r="D151" s="1" t="s">
        <v>28</v>
      </c>
      <c r="H151" s="1" t="s">
        <v>190</v>
      </c>
      <c r="I151" s="1" t="s">
        <v>30</v>
      </c>
      <c r="J151" s="1" t="s">
        <v>190</v>
      </c>
      <c r="K151" s="1" t="s">
        <v>39</v>
      </c>
      <c r="L151" s="1" t="s">
        <v>30</v>
      </c>
      <c r="M151" s="1" t="s">
        <v>40</v>
      </c>
      <c r="O151"/>
    </row>
    <row r="152" spans="1:15" s="1" customFormat="1">
      <c r="A152" s="1" t="s">
        <v>263</v>
      </c>
      <c r="B152">
        <v>2</v>
      </c>
      <c r="C152" s="1" t="s">
        <v>263</v>
      </c>
      <c r="D152" s="1" t="s">
        <v>38</v>
      </c>
      <c r="H152" s="1" t="s">
        <v>30</v>
      </c>
      <c r="I152" s="1" t="s">
        <v>30</v>
      </c>
      <c r="J152" s="1" t="s">
        <v>39</v>
      </c>
      <c r="K152" s="1" t="s">
        <v>39</v>
      </c>
      <c r="L152" s="1" t="s">
        <v>30</v>
      </c>
      <c r="M152" s="1" t="s">
        <v>40</v>
      </c>
      <c r="O152"/>
    </row>
    <row r="153" spans="1:15" s="1" customFormat="1">
      <c r="A153" s="1" t="s">
        <v>264</v>
      </c>
      <c r="B153">
        <v>2</v>
      </c>
      <c r="C153" s="1" t="s">
        <v>264</v>
      </c>
      <c r="D153" s="1" t="s">
        <v>28</v>
      </c>
      <c r="H153" s="1" t="s">
        <v>30</v>
      </c>
      <c r="I153" s="1" t="s">
        <v>30</v>
      </c>
      <c r="J153" s="1" t="s">
        <v>190</v>
      </c>
      <c r="K153" s="1" t="s">
        <v>39</v>
      </c>
      <c r="L153" s="1" t="s">
        <v>30</v>
      </c>
      <c r="M153" s="1" t="s">
        <v>40</v>
      </c>
      <c r="O153"/>
    </row>
    <row r="154" spans="1:15" s="1" customFormat="1">
      <c r="A154" s="1" t="s">
        <v>265</v>
      </c>
      <c r="B154">
        <v>3</v>
      </c>
      <c r="C154" s="1" t="s">
        <v>265</v>
      </c>
      <c r="D154" s="1" t="s">
        <v>28</v>
      </c>
      <c r="H154" s="1" t="s">
        <v>175</v>
      </c>
      <c r="I154" s="1" t="s">
        <v>30</v>
      </c>
      <c r="J154" s="1" t="s">
        <v>266</v>
      </c>
      <c r="K154" s="1" t="s">
        <v>39</v>
      </c>
      <c r="L154" s="1" t="s">
        <v>267</v>
      </c>
      <c r="M154" s="1" t="s">
        <v>40</v>
      </c>
      <c r="O154"/>
    </row>
    <row r="155" spans="1:15">
      <c r="A155" t="s">
        <v>265</v>
      </c>
      <c r="B155">
        <v>3</v>
      </c>
      <c r="C155" t="s">
        <v>268</v>
      </c>
      <c r="D155" t="s">
        <v>269</v>
      </c>
      <c r="E155" t="s">
        <v>270</v>
      </c>
      <c r="F155" t="s">
        <v>271</v>
      </c>
      <c r="H155" t="s">
        <v>175</v>
      </c>
      <c r="I155" t="s">
        <v>30</v>
      </c>
      <c r="J155" t="s">
        <v>266</v>
      </c>
      <c r="K155" t="s">
        <v>39</v>
      </c>
      <c r="L155" t="s">
        <v>267</v>
      </c>
      <c r="M155" t="s">
        <v>40</v>
      </c>
    </row>
    <row r="156" spans="1:15">
      <c r="A156" t="s">
        <v>265</v>
      </c>
      <c r="B156">
        <v>3</v>
      </c>
      <c r="C156" t="s">
        <v>272</v>
      </c>
      <c r="D156" t="s">
        <v>269</v>
      </c>
      <c r="E156" t="s">
        <v>105</v>
      </c>
      <c r="F156" t="s">
        <v>271</v>
      </c>
      <c r="H156" t="s">
        <v>175</v>
      </c>
      <c r="I156" t="s">
        <v>30</v>
      </c>
      <c r="J156" t="s">
        <v>266</v>
      </c>
      <c r="K156" t="s">
        <v>39</v>
      </c>
      <c r="L156" t="s">
        <v>267</v>
      </c>
      <c r="M156" t="s">
        <v>40</v>
      </c>
    </row>
    <row r="157" spans="1:15">
      <c r="A157" t="s">
        <v>265</v>
      </c>
      <c r="B157">
        <v>3</v>
      </c>
      <c r="C157" t="s">
        <v>273</v>
      </c>
      <c r="D157" t="s">
        <v>269</v>
      </c>
      <c r="E157" t="s">
        <v>108</v>
      </c>
      <c r="F157" t="s">
        <v>271</v>
      </c>
      <c r="H157" t="s">
        <v>175</v>
      </c>
      <c r="I157" t="s">
        <v>30</v>
      </c>
      <c r="J157" t="s">
        <v>266</v>
      </c>
      <c r="K157" t="s">
        <v>39</v>
      </c>
      <c r="L157" t="s">
        <v>267</v>
      </c>
      <c r="M157" t="s">
        <v>40</v>
      </c>
    </row>
    <row r="158" spans="1:15">
      <c r="A158" t="s">
        <v>265</v>
      </c>
      <c r="B158">
        <v>3</v>
      </c>
      <c r="C158" t="s">
        <v>274</v>
      </c>
      <c r="D158" t="s">
        <v>269</v>
      </c>
      <c r="E158" t="s">
        <v>275</v>
      </c>
      <c r="F158" t="s">
        <v>271</v>
      </c>
      <c r="H158" t="s">
        <v>175</v>
      </c>
      <c r="I158" t="s">
        <v>30</v>
      </c>
      <c r="J158" t="s">
        <v>266</v>
      </c>
      <c r="K158" t="s">
        <v>39</v>
      </c>
      <c r="L158" t="s">
        <v>267</v>
      </c>
      <c r="M158" t="s">
        <v>40</v>
      </c>
    </row>
    <row r="159" spans="1:15">
      <c r="A159" t="s">
        <v>265</v>
      </c>
      <c r="B159">
        <v>3</v>
      </c>
      <c r="C159" t="s">
        <v>276</v>
      </c>
      <c r="D159" t="s">
        <v>269</v>
      </c>
      <c r="E159" t="s">
        <v>277</v>
      </c>
      <c r="F159" t="s">
        <v>271</v>
      </c>
      <c r="H159" t="s">
        <v>175</v>
      </c>
      <c r="I159" t="s">
        <v>30</v>
      </c>
      <c r="J159" t="s">
        <v>266</v>
      </c>
      <c r="K159" t="s">
        <v>39</v>
      </c>
      <c r="L159" t="s">
        <v>267</v>
      </c>
      <c r="M159" t="s">
        <v>40</v>
      </c>
    </row>
    <row r="160" spans="1:15">
      <c r="A160" t="s">
        <v>265</v>
      </c>
      <c r="B160">
        <v>3</v>
      </c>
      <c r="C160" t="s">
        <v>278</v>
      </c>
      <c r="D160" t="s">
        <v>269</v>
      </c>
      <c r="E160" t="s">
        <v>279</v>
      </c>
      <c r="F160" t="s">
        <v>271</v>
      </c>
      <c r="H160" t="s">
        <v>175</v>
      </c>
      <c r="I160" t="s">
        <v>30</v>
      </c>
      <c r="J160" t="s">
        <v>266</v>
      </c>
      <c r="K160" t="s">
        <v>39</v>
      </c>
      <c r="L160" t="s">
        <v>267</v>
      </c>
      <c r="M160" t="s">
        <v>40</v>
      </c>
    </row>
    <row r="161" spans="1:15">
      <c r="A161" t="s">
        <v>265</v>
      </c>
      <c r="B161">
        <v>3</v>
      </c>
      <c r="C161" t="s">
        <v>280</v>
      </c>
      <c r="D161" t="s">
        <v>269</v>
      </c>
      <c r="E161" t="s">
        <v>281</v>
      </c>
      <c r="F161" t="s">
        <v>271</v>
      </c>
      <c r="H161" t="s">
        <v>175</v>
      </c>
      <c r="I161" t="s">
        <v>30</v>
      </c>
      <c r="J161" t="s">
        <v>266</v>
      </c>
      <c r="K161" t="s">
        <v>39</v>
      </c>
      <c r="L161" t="s">
        <v>267</v>
      </c>
      <c r="M161" t="s">
        <v>40</v>
      </c>
    </row>
    <row r="162" spans="1:15">
      <c r="A162" t="s">
        <v>265</v>
      </c>
      <c r="B162">
        <v>3</v>
      </c>
      <c r="C162" t="s">
        <v>282</v>
      </c>
      <c r="D162" t="s">
        <v>269</v>
      </c>
      <c r="E162" t="s">
        <v>283</v>
      </c>
      <c r="F162" t="s">
        <v>271</v>
      </c>
      <c r="H162" t="s">
        <v>175</v>
      </c>
      <c r="I162" t="s">
        <v>30</v>
      </c>
      <c r="J162" t="s">
        <v>266</v>
      </c>
      <c r="K162" t="s">
        <v>39</v>
      </c>
      <c r="L162" t="s">
        <v>267</v>
      </c>
      <c r="M162" t="s">
        <v>40</v>
      </c>
    </row>
    <row r="163" spans="1:15" s="1" customFormat="1">
      <c r="A163" s="1" t="s">
        <v>284</v>
      </c>
      <c r="B163">
        <v>3</v>
      </c>
      <c r="C163" s="1" t="s">
        <v>284</v>
      </c>
      <c r="D163" s="1" t="s">
        <v>28</v>
      </c>
      <c r="H163" s="1" t="s">
        <v>175</v>
      </c>
      <c r="I163" s="1" t="s">
        <v>30</v>
      </c>
      <c r="J163" s="1" t="s">
        <v>266</v>
      </c>
      <c r="K163" s="1" t="s">
        <v>102</v>
      </c>
      <c r="L163" s="1" t="s">
        <v>267</v>
      </c>
      <c r="M163" s="1" t="s">
        <v>285</v>
      </c>
      <c r="O163"/>
    </row>
    <row r="164" spans="1:15" s="1" customFormat="1">
      <c r="A164" s="1" t="s">
        <v>286</v>
      </c>
      <c r="B164">
        <v>3</v>
      </c>
      <c r="C164" s="1" t="s">
        <v>286</v>
      </c>
      <c r="D164" s="1" t="s">
        <v>28</v>
      </c>
      <c r="H164" s="1" t="s">
        <v>175</v>
      </c>
      <c r="I164" s="1" t="s">
        <v>30</v>
      </c>
      <c r="J164" s="1" t="s">
        <v>266</v>
      </c>
      <c r="K164" s="1" t="s">
        <v>39</v>
      </c>
      <c r="L164" s="1" t="s">
        <v>267</v>
      </c>
      <c r="M164" s="1" t="s">
        <v>40</v>
      </c>
      <c r="O164"/>
    </row>
    <row r="165" spans="1:15" s="1" customFormat="1">
      <c r="A165" s="1" t="s">
        <v>287</v>
      </c>
      <c r="B165">
        <v>3</v>
      </c>
      <c r="C165" s="1" t="s">
        <v>287</v>
      </c>
      <c r="D165" s="1" t="s">
        <v>28</v>
      </c>
      <c r="H165" s="1" t="s">
        <v>175</v>
      </c>
      <c r="I165" s="1" t="s">
        <v>30</v>
      </c>
      <c r="J165" s="1" t="s">
        <v>266</v>
      </c>
      <c r="K165" s="1" t="s">
        <v>39</v>
      </c>
      <c r="L165" s="1" t="s">
        <v>267</v>
      </c>
      <c r="M165" s="1" t="s">
        <v>40</v>
      </c>
      <c r="O165"/>
    </row>
    <row r="166" spans="1:15" s="1" customFormat="1">
      <c r="A166" s="1" t="s">
        <v>288</v>
      </c>
      <c r="B166">
        <v>3</v>
      </c>
      <c r="C166" s="1" t="s">
        <v>288</v>
      </c>
      <c r="D166" s="1" t="s">
        <v>28</v>
      </c>
      <c r="H166" s="1" t="s">
        <v>175</v>
      </c>
      <c r="I166" s="1" t="s">
        <v>30</v>
      </c>
      <c r="J166" s="1" t="s">
        <v>266</v>
      </c>
      <c r="K166" s="1" t="s">
        <v>39</v>
      </c>
      <c r="L166" s="1" t="s">
        <v>267</v>
      </c>
      <c r="M166" s="1" t="s">
        <v>40</v>
      </c>
      <c r="O166"/>
    </row>
    <row r="167" spans="1:15" s="1" customFormat="1">
      <c r="A167" s="1" t="s">
        <v>289</v>
      </c>
      <c r="B167">
        <v>3</v>
      </c>
      <c r="C167" s="1" t="s">
        <v>289</v>
      </c>
      <c r="D167" s="1" t="s">
        <v>28</v>
      </c>
      <c r="H167" s="1" t="s">
        <v>175</v>
      </c>
      <c r="I167" s="1" t="s">
        <v>30</v>
      </c>
      <c r="J167" s="1" t="s">
        <v>266</v>
      </c>
      <c r="K167" s="1" t="s">
        <v>39</v>
      </c>
      <c r="L167" s="1" t="s">
        <v>267</v>
      </c>
      <c r="M167" s="1" t="s">
        <v>40</v>
      </c>
      <c r="O167"/>
    </row>
    <row r="168" spans="1:15" s="1" customFormat="1">
      <c r="A168" s="1" t="s">
        <v>290</v>
      </c>
      <c r="B168">
        <v>3</v>
      </c>
      <c r="C168" s="1" t="s">
        <v>290</v>
      </c>
      <c r="D168" s="1" t="s">
        <v>28</v>
      </c>
      <c r="H168" s="1" t="s">
        <v>175</v>
      </c>
      <c r="I168" s="1" t="s">
        <v>30</v>
      </c>
      <c r="J168" s="1" t="s">
        <v>266</v>
      </c>
      <c r="K168" s="1" t="s">
        <v>39</v>
      </c>
      <c r="L168" s="1" t="s">
        <v>291</v>
      </c>
      <c r="M168" s="1" t="s">
        <v>40</v>
      </c>
      <c r="O168"/>
    </row>
    <row r="169" spans="1:15">
      <c r="A169" t="s">
        <v>290</v>
      </c>
      <c r="B169">
        <v>3</v>
      </c>
      <c r="C169" t="s">
        <v>292</v>
      </c>
      <c r="D169" t="s">
        <v>269</v>
      </c>
      <c r="E169" t="s">
        <v>270</v>
      </c>
      <c r="F169" t="s">
        <v>271</v>
      </c>
      <c r="H169" t="s">
        <v>175</v>
      </c>
      <c r="I169" t="s">
        <v>30</v>
      </c>
      <c r="J169" t="s">
        <v>266</v>
      </c>
      <c r="K169" t="s">
        <v>39</v>
      </c>
      <c r="L169" t="s">
        <v>291</v>
      </c>
      <c r="M169" t="s">
        <v>40</v>
      </c>
    </row>
    <row r="170" spans="1:15">
      <c r="A170" t="s">
        <v>290</v>
      </c>
      <c r="B170">
        <v>3</v>
      </c>
      <c r="C170" t="s">
        <v>293</v>
      </c>
      <c r="D170" t="s">
        <v>269</v>
      </c>
      <c r="E170" t="s">
        <v>105</v>
      </c>
      <c r="F170" t="s">
        <v>271</v>
      </c>
      <c r="H170" t="s">
        <v>175</v>
      </c>
      <c r="I170" t="s">
        <v>30</v>
      </c>
      <c r="J170" t="s">
        <v>266</v>
      </c>
      <c r="K170" t="s">
        <v>39</v>
      </c>
      <c r="L170" t="s">
        <v>291</v>
      </c>
      <c r="M170" t="s">
        <v>40</v>
      </c>
    </row>
    <row r="171" spans="1:15">
      <c r="A171" t="s">
        <v>290</v>
      </c>
      <c r="B171">
        <v>3</v>
      </c>
      <c r="C171" t="s">
        <v>294</v>
      </c>
      <c r="D171" t="s">
        <v>269</v>
      </c>
      <c r="E171" t="s">
        <v>108</v>
      </c>
      <c r="F171" t="s">
        <v>271</v>
      </c>
      <c r="H171" t="s">
        <v>175</v>
      </c>
      <c r="I171" t="s">
        <v>30</v>
      </c>
      <c r="J171" t="s">
        <v>266</v>
      </c>
      <c r="K171" t="s">
        <v>39</v>
      </c>
      <c r="L171" t="s">
        <v>291</v>
      </c>
      <c r="M171" t="s">
        <v>40</v>
      </c>
    </row>
    <row r="172" spans="1:15">
      <c r="A172" t="s">
        <v>290</v>
      </c>
      <c r="B172">
        <v>3</v>
      </c>
      <c r="C172" t="s">
        <v>295</v>
      </c>
      <c r="D172" t="s">
        <v>269</v>
      </c>
      <c r="E172" t="s">
        <v>275</v>
      </c>
      <c r="F172" t="s">
        <v>271</v>
      </c>
      <c r="H172" t="s">
        <v>175</v>
      </c>
      <c r="I172" t="s">
        <v>30</v>
      </c>
      <c r="J172" t="s">
        <v>266</v>
      </c>
      <c r="K172" t="s">
        <v>39</v>
      </c>
      <c r="L172" t="s">
        <v>291</v>
      </c>
      <c r="M172" t="s">
        <v>40</v>
      </c>
    </row>
    <row r="173" spans="1:15">
      <c r="A173" t="s">
        <v>290</v>
      </c>
      <c r="B173">
        <v>3</v>
      </c>
      <c r="C173" t="s">
        <v>296</v>
      </c>
      <c r="D173" t="s">
        <v>269</v>
      </c>
      <c r="E173" t="s">
        <v>277</v>
      </c>
      <c r="F173" t="s">
        <v>271</v>
      </c>
      <c r="H173" t="s">
        <v>175</v>
      </c>
      <c r="I173" t="s">
        <v>30</v>
      </c>
      <c r="J173" t="s">
        <v>266</v>
      </c>
      <c r="K173" t="s">
        <v>39</v>
      </c>
      <c r="L173" t="s">
        <v>291</v>
      </c>
      <c r="M173" t="s">
        <v>40</v>
      </c>
    </row>
    <row r="174" spans="1:15">
      <c r="A174" t="s">
        <v>290</v>
      </c>
      <c r="B174">
        <v>3</v>
      </c>
      <c r="C174" t="s">
        <v>297</v>
      </c>
      <c r="D174" t="s">
        <v>269</v>
      </c>
      <c r="E174" t="s">
        <v>279</v>
      </c>
      <c r="F174" t="s">
        <v>271</v>
      </c>
      <c r="H174" t="s">
        <v>175</v>
      </c>
      <c r="I174" t="s">
        <v>30</v>
      </c>
      <c r="J174" t="s">
        <v>266</v>
      </c>
      <c r="K174" t="s">
        <v>39</v>
      </c>
      <c r="L174" t="s">
        <v>291</v>
      </c>
      <c r="M174" t="s">
        <v>40</v>
      </c>
    </row>
    <row r="175" spans="1:15">
      <c r="A175" t="s">
        <v>290</v>
      </c>
      <c r="B175">
        <v>3</v>
      </c>
      <c r="C175" t="s">
        <v>298</v>
      </c>
      <c r="D175" t="s">
        <v>269</v>
      </c>
      <c r="E175" t="s">
        <v>281</v>
      </c>
      <c r="F175" t="s">
        <v>271</v>
      </c>
      <c r="H175" t="s">
        <v>175</v>
      </c>
      <c r="I175" t="s">
        <v>30</v>
      </c>
      <c r="J175" t="s">
        <v>266</v>
      </c>
      <c r="K175" t="s">
        <v>39</v>
      </c>
      <c r="L175" t="s">
        <v>291</v>
      </c>
      <c r="M175" t="s">
        <v>40</v>
      </c>
    </row>
    <row r="176" spans="1:15">
      <c r="A176" t="s">
        <v>290</v>
      </c>
      <c r="B176">
        <v>3</v>
      </c>
      <c r="C176" t="s">
        <v>299</v>
      </c>
      <c r="D176" t="s">
        <v>269</v>
      </c>
      <c r="E176" t="s">
        <v>283</v>
      </c>
      <c r="F176" t="s">
        <v>271</v>
      </c>
      <c r="H176" t="s">
        <v>175</v>
      </c>
      <c r="I176" t="s">
        <v>30</v>
      </c>
      <c r="J176" t="s">
        <v>266</v>
      </c>
      <c r="K176" t="s">
        <v>39</v>
      </c>
      <c r="L176" t="s">
        <v>291</v>
      </c>
      <c r="M176" t="s">
        <v>40</v>
      </c>
    </row>
    <row r="177" spans="1:15" s="1" customFormat="1">
      <c r="A177" s="1" t="s">
        <v>300</v>
      </c>
      <c r="B177">
        <v>3</v>
      </c>
      <c r="C177" s="1" t="s">
        <v>300</v>
      </c>
      <c r="D177" s="1" t="s">
        <v>28</v>
      </c>
      <c r="H177" s="1" t="s">
        <v>175</v>
      </c>
      <c r="I177" s="1" t="s">
        <v>30</v>
      </c>
      <c r="J177" s="1" t="s">
        <v>266</v>
      </c>
      <c r="K177" s="1" t="s">
        <v>102</v>
      </c>
      <c r="L177" s="1" t="s">
        <v>291</v>
      </c>
      <c r="M177" s="1" t="s">
        <v>285</v>
      </c>
      <c r="O177"/>
    </row>
    <row r="178" spans="1:15" s="1" customFormat="1">
      <c r="A178" s="1" t="s">
        <v>301</v>
      </c>
      <c r="B178">
        <v>3</v>
      </c>
      <c r="C178" s="1" t="s">
        <v>301</v>
      </c>
      <c r="D178" s="1" t="s">
        <v>28</v>
      </c>
      <c r="H178" s="1" t="s">
        <v>175</v>
      </c>
      <c r="I178" s="1" t="s">
        <v>30</v>
      </c>
      <c r="J178" s="1" t="s">
        <v>266</v>
      </c>
      <c r="K178" s="1" t="s">
        <v>39</v>
      </c>
      <c r="L178" s="1" t="s">
        <v>291</v>
      </c>
      <c r="M178" s="1" t="s">
        <v>40</v>
      </c>
      <c r="O178"/>
    </row>
    <row r="179" spans="1:15" s="1" customFormat="1">
      <c r="A179" s="1" t="s">
        <v>302</v>
      </c>
      <c r="B179">
        <v>3</v>
      </c>
      <c r="C179" s="1" t="s">
        <v>302</v>
      </c>
      <c r="D179" s="1" t="s">
        <v>28</v>
      </c>
      <c r="H179" s="1" t="s">
        <v>175</v>
      </c>
      <c r="I179" s="1" t="s">
        <v>30</v>
      </c>
      <c r="J179" s="1" t="s">
        <v>266</v>
      </c>
      <c r="K179" s="1" t="s">
        <v>39</v>
      </c>
      <c r="L179" s="1" t="s">
        <v>291</v>
      </c>
      <c r="M179" s="1" t="s">
        <v>40</v>
      </c>
      <c r="O179"/>
    </row>
    <row r="180" spans="1:15" s="1" customFormat="1">
      <c r="A180" s="1" t="s">
        <v>303</v>
      </c>
      <c r="B180">
        <v>3</v>
      </c>
      <c r="C180" s="1" t="s">
        <v>303</v>
      </c>
      <c r="D180" s="1" t="s">
        <v>28</v>
      </c>
      <c r="H180" s="1" t="s">
        <v>175</v>
      </c>
      <c r="I180" s="1" t="s">
        <v>30</v>
      </c>
      <c r="J180" s="1" t="s">
        <v>266</v>
      </c>
      <c r="K180" s="1" t="s">
        <v>39</v>
      </c>
      <c r="L180" s="1" t="s">
        <v>291</v>
      </c>
      <c r="M180" s="1" t="s">
        <v>40</v>
      </c>
      <c r="O180"/>
    </row>
    <row r="181" spans="1:15" s="1" customFormat="1">
      <c r="A181" s="1" t="s">
        <v>304</v>
      </c>
      <c r="B181">
        <v>3</v>
      </c>
      <c r="C181" s="1" t="s">
        <v>304</v>
      </c>
      <c r="D181" s="1" t="s">
        <v>28</v>
      </c>
      <c r="H181" s="1" t="s">
        <v>175</v>
      </c>
      <c r="I181" s="1" t="s">
        <v>30</v>
      </c>
      <c r="J181" s="1" t="s">
        <v>266</v>
      </c>
      <c r="K181" s="1" t="s">
        <v>39</v>
      </c>
      <c r="L181" s="1" t="s">
        <v>305</v>
      </c>
      <c r="M181" s="1" t="s">
        <v>40</v>
      </c>
      <c r="O181"/>
    </row>
    <row r="182" spans="1:15">
      <c r="A182" t="s">
        <v>304</v>
      </c>
      <c r="B182">
        <v>3</v>
      </c>
      <c r="C182" t="s">
        <v>306</v>
      </c>
      <c r="D182" t="s">
        <v>269</v>
      </c>
      <c r="E182" t="s">
        <v>307</v>
      </c>
      <c r="F182" t="s">
        <v>308</v>
      </c>
      <c r="H182" t="s">
        <v>175</v>
      </c>
      <c r="I182" t="s">
        <v>30</v>
      </c>
      <c r="J182" t="s">
        <v>266</v>
      </c>
      <c r="K182" t="s">
        <v>39</v>
      </c>
      <c r="L182" t="s">
        <v>305</v>
      </c>
      <c r="M182" t="s">
        <v>40</v>
      </c>
    </row>
    <row r="183" spans="1:15">
      <c r="A183" t="s">
        <v>304</v>
      </c>
      <c r="B183">
        <v>3</v>
      </c>
      <c r="C183" t="s">
        <v>309</v>
      </c>
      <c r="D183" t="s">
        <v>269</v>
      </c>
      <c r="E183" t="s">
        <v>108</v>
      </c>
      <c r="F183" t="s">
        <v>308</v>
      </c>
      <c r="H183" t="s">
        <v>175</v>
      </c>
      <c r="I183" t="s">
        <v>30</v>
      </c>
      <c r="J183" t="s">
        <v>266</v>
      </c>
      <c r="K183" t="s">
        <v>39</v>
      </c>
      <c r="L183" t="s">
        <v>305</v>
      </c>
      <c r="M183" t="s">
        <v>40</v>
      </c>
    </row>
    <row r="184" spans="1:15">
      <c r="A184" t="s">
        <v>304</v>
      </c>
      <c r="B184">
        <v>3</v>
      </c>
      <c r="C184" t="s">
        <v>310</v>
      </c>
      <c r="D184" t="s">
        <v>269</v>
      </c>
      <c r="E184" t="s">
        <v>275</v>
      </c>
      <c r="F184" t="s">
        <v>308</v>
      </c>
      <c r="H184" t="s">
        <v>175</v>
      </c>
      <c r="I184" t="s">
        <v>30</v>
      </c>
      <c r="J184" t="s">
        <v>266</v>
      </c>
      <c r="K184" t="s">
        <v>39</v>
      </c>
      <c r="L184" t="s">
        <v>305</v>
      </c>
      <c r="M184" t="s">
        <v>40</v>
      </c>
    </row>
    <row r="185" spans="1:15">
      <c r="A185" t="s">
        <v>304</v>
      </c>
      <c r="B185">
        <v>3</v>
      </c>
      <c r="C185" t="s">
        <v>311</v>
      </c>
      <c r="D185" t="s">
        <v>269</v>
      </c>
      <c r="E185" t="s">
        <v>277</v>
      </c>
      <c r="F185" t="s">
        <v>308</v>
      </c>
      <c r="H185" t="s">
        <v>175</v>
      </c>
      <c r="I185" t="s">
        <v>30</v>
      </c>
      <c r="J185" t="s">
        <v>266</v>
      </c>
      <c r="K185" t="s">
        <v>39</v>
      </c>
      <c r="L185" t="s">
        <v>305</v>
      </c>
      <c r="M185" t="s">
        <v>40</v>
      </c>
    </row>
    <row r="186" spans="1:15">
      <c r="A186" t="s">
        <v>304</v>
      </c>
      <c r="B186">
        <v>3</v>
      </c>
      <c r="C186" t="s">
        <v>312</v>
      </c>
      <c r="D186" t="s">
        <v>269</v>
      </c>
      <c r="E186" t="s">
        <v>281</v>
      </c>
      <c r="F186" t="s">
        <v>308</v>
      </c>
      <c r="H186" t="s">
        <v>175</v>
      </c>
      <c r="I186" t="s">
        <v>30</v>
      </c>
      <c r="J186" t="s">
        <v>266</v>
      </c>
      <c r="K186" t="s">
        <v>39</v>
      </c>
      <c r="L186" t="s">
        <v>305</v>
      </c>
      <c r="M186" t="s">
        <v>40</v>
      </c>
    </row>
    <row r="187" spans="1:15">
      <c r="A187" t="s">
        <v>304</v>
      </c>
      <c r="B187">
        <v>3</v>
      </c>
      <c r="C187" t="s">
        <v>313</v>
      </c>
      <c r="D187" t="s">
        <v>269</v>
      </c>
      <c r="E187" t="s">
        <v>314</v>
      </c>
      <c r="F187" t="s">
        <v>308</v>
      </c>
      <c r="H187" t="s">
        <v>175</v>
      </c>
      <c r="I187" t="s">
        <v>30</v>
      </c>
      <c r="J187" t="s">
        <v>266</v>
      </c>
      <c r="K187" t="s">
        <v>39</v>
      </c>
      <c r="L187" t="s">
        <v>305</v>
      </c>
      <c r="M187" t="s">
        <v>40</v>
      </c>
    </row>
    <row r="188" spans="1:15" s="1" customFormat="1">
      <c r="A188" s="1" t="s">
        <v>315</v>
      </c>
      <c r="B188">
        <v>3</v>
      </c>
      <c r="C188" s="1" t="s">
        <v>315</v>
      </c>
      <c r="D188" s="1" t="s">
        <v>28</v>
      </c>
      <c r="H188" s="1" t="s">
        <v>175</v>
      </c>
      <c r="I188" s="1" t="s">
        <v>30</v>
      </c>
      <c r="J188" s="1" t="s">
        <v>266</v>
      </c>
      <c r="K188" s="1" t="s">
        <v>102</v>
      </c>
      <c r="L188" s="1" t="s">
        <v>305</v>
      </c>
      <c r="M188" s="1" t="s">
        <v>285</v>
      </c>
      <c r="O188"/>
    </row>
    <row r="189" spans="1:15" s="1" customFormat="1">
      <c r="A189" s="1" t="s">
        <v>316</v>
      </c>
      <c r="B189">
        <v>3</v>
      </c>
      <c r="C189" s="1" t="s">
        <v>316</v>
      </c>
      <c r="D189" s="1" t="s">
        <v>28</v>
      </c>
      <c r="H189" s="1" t="s">
        <v>175</v>
      </c>
      <c r="I189" s="1" t="s">
        <v>30</v>
      </c>
      <c r="J189" s="1" t="s">
        <v>266</v>
      </c>
      <c r="K189" s="1" t="s">
        <v>39</v>
      </c>
      <c r="L189" s="1" t="s">
        <v>305</v>
      </c>
      <c r="M189" s="1" t="s">
        <v>40</v>
      </c>
      <c r="O189"/>
    </row>
    <row r="190" spans="1:15" s="1" customFormat="1">
      <c r="A190" s="1" t="s">
        <v>317</v>
      </c>
      <c r="B190">
        <v>3</v>
      </c>
      <c r="C190" s="1" t="s">
        <v>317</v>
      </c>
      <c r="D190" s="1" t="s">
        <v>28</v>
      </c>
      <c r="H190" s="1" t="s">
        <v>175</v>
      </c>
      <c r="I190" s="1" t="s">
        <v>30</v>
      </c>
      <c r="J190" s="1" t="s">
        <v>266</v>
      </c>
      <c r="K190" s="1" t="s">
        <v>39</v>
      </c>
      <c r="L190" s="1" t="s">
        <v>318</v>
      </c>
      <c r="M190" s="1" t="s">
        <v>40</v>
      </c>
      <c r="O190"/>
    </row>
    <row r="191" spans="1:15">
      <c r="A191" t="s">
        <v>317</v>
      </c>
      <c r="B191">
        <v>3</v>
      </c>
      <c r="C191" t="s">
        <v>319</v>
      </c>
      <c r="D191" t="s">
        <v>269</v>
      </c>
      <c r="E191" t="s">
        <v>320</v>
      </c>
      <c r="F191" t="s">
        <v>321</v>
      </c>
      <c r="H191" t="s">
        <v>175</v>
      </c>
      <c r="I191" t="s">
        <v>30</v>
      </c>
      <c r="J191" t="s">
        <v>266</v>
      </c>
      <c r="K191" t="s">
        <v>39</v>
      </c>
      <c r="L191" t="s">
        <v>318</v>
      </c>
      <c r="M191" t="s">
        <v>40</v>
      </c>
    </row>
    <row r="192" spans="1:15">
      <c r="A192" t="s">
        <v>317</v>
      </c>
      <c r="B192">
        <v>3</v>
      </c>
      <c r="C192" t="s">
        <v>322</v>
      </c>
      <c r="D192" t="s">
        <v>269</v>
      </c>
      <c r="E192" t="s">
        <v>108</v>
      </c>
      <c r="F192" t="s">
        <v>321</v>
      </c>
      <c r="H192" t="s">
        <v>175</v>
      </c>
      <c r="I192" t="s">
        <v>30</v>
      </c>
      <c r="J192" t="s">
        <v>266</v>
      </c>
      <c r="K192" t="s">
        <v>39</v>
      </c>
      <c r="L192" t="s">
        <v>318</v>
      </c>
      <c r="M192" t="s">
        <v>40</v>
      </c>
    </row>
    <row r="193" spans="1:15">
      <c r="A193" t="s">
        <v>317</v>
      </c>
      <c r="B193">
        <v>3</v>
      </c>
      <c r="C193" t="s">
        <v>323</v>
      </c>
      <c r="D193" t="s">
        <v>269</v>
      </c>
      <c r="E193" t="s">
        <v>324</v>
      </c>
      <c r="F193" t="s">
        <v>321</v>
      </c>
      <c r="H193" t="s">
        <v>175</v>
      </c>
      <c r="I193" t="s">
        <v>30</v>
      </c>
      <c r="J193" t="s">
        <v>266</v>
      </c>
      <c r="K193" t="s">
        <v>39</v>
      </c>
      <c r="L193" t="s">
        <v>318</v>
      </c>
      <c r="M193" t="s">
        <v>40</v>
      </c>
    </row>
    <row r="194" spans="1:15">
      <c r="A194" t="s">
        <v>317</v>
      </c>
      <c r="B194">
        <v>3</v>
      </c>
      <c r="C194" t="s">
        <v>325</v>
      </c>
      <c r="D194" t="s">
        <v>269</v>
      </c>
      <c r="E194" t="s">
        <v>275</v>
      </c>
      <c r="F194" t="s">
        <v>321</v>
      </c>
      <c r="H194" t="s">
        <v>175</v>
      </c>
      <c r="I194" t="s">
        <v>30</v>
      </c>
      <c r="J194" t="s">
        <v>266</v>
      </c>
      <c r="K194" t="s">
        <v>39</v>
      </c>
      <c r="L194" t="s">
        <v>318</v>
      </c>
      <c r="M194" t="s">
        <v>40</v>
      </c>
    </row>
    <row r="195" spans="1:15" ht="27.75" customHeight="1">
      <c r="A195" t="s">
        <v>317</v>
      </c>
      <c r="B195">
        <v>3</v>
      </c>
      <c r="C195" s="8" t="s">
        <v>326</v>
      </c>
      <c r="D195" t="s">
        <v>38</v>
      </c>
      <c r="E195" s="13"/>
      <c r="F195" t="s">
        <v>321</v>
      </c>
      <c r="H195" t="s">
        <v>30</v>
      </c>
      <c r="I195" t="s">
        <v>30</v>
      </c>
      <c r="J195" t="s">
        <v>102</v>
      </c>
      <c r="K195" t="s">
        <v>39</v>
      </c>
      <c r="L195" t="s">
        <v>318</v>
      </c>
      <c r="M195" t="s">
        <v>40</v>
      </c>
    </row>
    <row r="196" spans="1:15" ht="30" customHeight="1">
      <c r="A196" t="s">
        <v>317</v>
      </c>
      <c r="B196">
        <v>3</v>
      </c>
      <c r="C196" t="s">
        <v>327</v>
      </c>
      <c r="D196" t="s">
        <v>38</v>
      </c>
      <c r="E196" s="13"/>
      <c r="F196" t="s">
        <v>321</v>
      </c>
      <c r="H196" t="s">
        <v>30</v>
      </c>
      <c r="I196" t="s">
        <v>30</v>
      </c>
      <c r="J196" s="10" t="s">
        <v>39</v>
      </c>
      <c r="K196" t="s">
        <v>39</v>
      </c>
      <c r="L196" t="s">
        <v>318</v>
      </c>
      <c r="M196" t="s">
        <v>40</v>
      </c>
    </row>
    <row r="197" spans="1:15" s="1" customFormat="1">
      <c r="A197" s="1" t="s">
        <v>328</v>
      </c>
      <c r="B197">
        <v>3</v>
      </c>
      <c r="C197" s="1" t="s">
        <v>328</v>
      </c>
      <c r="D197" s="1" t="s">
        <v>28</v>
      </c>
      <c r="H197" s="1" t="s">
        <v>175</v>
      </c>
      <c r="I197" s="1" t="s">
        <v>30</v>
      </c>
      <c r="J197" s="1" t="s">
        <v>266</v>
      </c>
      <c r="K197" s="1" t="s">
        <v>39</v>
      </c>
      <c r="L197" s="1" t="s">
        <v>318</v>
      </c>
      <c r="M197" s="1" t="s">
        <v>40</v>
      </c>
      <c r="O197"/>
    </row>
    <row r="198" spans="1:15" s="1" customFormat="1">
      <c r="A198" s="1" t="s">
        <v>329</v>
      </c>
      <c r="B198">
        <v>3</v>
      </c>
      <c r="C198" s="1" t="s">
        <v>329</v>
      </c>
      <c r="D198" s="1" t="s">
        <v>28</v>
      </c>
      <c r="H198" s="1" t="s">
        <v>175</v>
      </c>
      <c r="I198" s="1" t="s">
        <v>30</v>
      </c>
      <c r="J198" s="1" t="s">
        <v>266</v>
      </c>
      <c r="K198" s="1" t="s">
        <v>102</v>
      </c>
      <c r="L198" s="1" t="s">
        <v>318</v>
      </c>
      <c r="M198" s="1" t="s">
        <v>285</v>
      </c>
      <c r="O198"/>
    </row>
    <row r="199" spans="1:15" s="1" customFormat="1">
      <c r="A199" s="1" t="s">
        <v>330</v>
      </c>
      <c r="B199">
        <v>3</v>
      </c>
      <c r="C199" s="1" t="s">
        <v>330</v>
      </c>
      <c r="D199" s="1" t="s">
        <v>28</v>
      </c>
      <c r="H199" s="1" t="s">
        <v>175</v>
      </c>
      <c r="I199" s="1" t="s">
        <v>30</v>
      </c>
      <c r="J199" s="1" t="s">
        <v>266</v>
      </c>
      <c r="K199" s="1" t="s">
        <v>39</v>
      </c>
      <c r="L199" s="1" t="s">
        <v>318</v>
      </c>
      <c r="M199" s="1" t="s">
        <v>40</v>
      </c>
      <c r="O199"/>
    </row>
    <row r="200" spans="1:15" s="1" customFormat="1">
      <c r="A200" s="1" t="s">
        <v>331</v>
      </c>
      <c r="B200">
        <v>3</v>
      </c>
      <c r="C200" s="1" t="s">
        <v>331</v>
      </c>
      <c r="D200" s="1" t="s">
        <v>38</v>
      </c>
      <c r="H200" s="1" t="s">
        <v>30</v>
      </c>
      <c r="I200" s="1" t="s">
        <v>30</v>
      </c>
      <c r="J200" s="1" t="s">
        <v>39</v>
      </c>
      <c r="K200" s="1" t="s">
        <v>39</v>
      </c>
      <c r="L200" s="1" t="s">
        <v>318</v>
      </c>
      <c r="M200" s="1" t="s">
        <v>40</v>
      </c>
      <c r="O200"/>
    </row>
    <row r="201" spans="1:15" s="1" customFormat="1">
      <c r="A201" s="1" t="s">
        <v>332</v>
      </c>
      <c r="B201">
        <v>3</v>
      </c>
      <c r="C201" s="1" t="s">
        <v>332</v>
      </c>
      <c r="D201" s="1" t="s">
        <v>38</v>
      </c>
      <c r="H201" s="1" t="s">
        <v>30</v>
      </c>
      <c r="I201" s="1" t="s">
        <v>30</v>
      </c>
      <c r="J201" s="1" t="s">
        <v>39</v>
      </c>
      <c r="K201" s="1" t="s">
        <v>39</v>
      </c>
      <c r="L201" s="1" t="s">
        <v>318</v>
      </c>
      <c r="M201" s="1" t="s">
        <v>40</v>
      </c>
      <c r="O201"/>
    </row>
    <row r="202" spans="1:15" s="1" customFormat="1">
      <c r="A202" s="1" t="s">
        <v>333</v>
      </c>
      <c r="B202">
        <v>3</v>
      </c>
      <c r="C202" s="1" t="s">
        <v>333</v>
      </c>
      <c r="D202" s="1" t="s">
        <v>38</v>
      </c>
      <c r="H202" s="1" t="s">
        <v>30</v>
      </c>
      <c r="I202" s="1" t="s">
        <v>30</v>
      </c>
      <c r="J202" s="1" t="s">
        <v>39</v>
      </c>
      <c r="K202" s="1" t="s">
        <v>39</v>
      </c>
      <c r="L202" s="1" t="s">
        <v>318</v>
      </c>
      <c r="M202" s="1" t="s">
        <v>40</v>
      </c>
      <c r="O202"/>
    </row>
    <row r="203" spans="1:15" s="1" customFormat="1">
      <c r="A203" s="1" t="s">
        <v>334</v>
      </c>
      <c r="B203">
        <v>3</v>
      </c>
      <c r="C203" s="1" t="s">
        <v>334</v>
      </c>
      <c r="D203" s="1" t="s">
        <v>38</v>
      </c>
      <c r="H203" s="1" t="s">
        <v>30</v>
      </c>
      <c r="I203" s="1" t="s">
        <v>30</v>
      </c>
      <c r="J203" s="1" t="s">
        <v>39</v>
      </c>
      <c r="K203" s="1" t="s">
        <v>39</v>
      </c>
      <c r="L203" s="1" t="s">
        <v>30</v>
      </c>
      <c r="M203" s="1" t="s">
        <v>40</v>
      </c>
      <c r="O203"/>
    </row>
    <row r="204" spans="1:15" s="1" customFormat="1">
      <c r="A204" s="1" t="s">
        <v>335</v>
      </c>
      <c r="B204">
        <v>3</v>
      </c>
      <c r="C204" s="1" t="s">
        <v>335</v>
      </c>
      <c r="D204" s="1" t="s">
        <v>38</v>
      </c>
      <c r="H204" s="1" t="s">
        <v>30</v>
      </c>
      <c r="I204" s="1" t="s">
        <v>30</v>
      </c>
      <c r="J204" s="1" t="s">
        <v>39</v>
      </c>
      <c r="K204" s="1" t="s">
        <v>39</v>
      </c>
      <c r="L204" s="1" t="s">
        <v>336</v>
      </c>
      <c r="M204" s="1" t="s">
        <v>40</v>
      </c>
      <c r="O204"/>
    </row>
    <row r="205" spans="1:15" s="1" customFormat="1">
      <c r="A205" s="1" t="s">
        <v>337</v>
      </c>
      <c r="B205">
        <v>3</v>
      </c>
      <c r="C205" s="1" t="s">
        <v>337</v>
      </c>
      <c r="D205" s="1" t="s">
        <v>28</v>
      </c>
      <c r="H205" s="1" t="s">
        <v>175</v>
      </c>
      <c r="I205" s="1" t="s">
        <v>30</v>
      </c>
      <c r="J205" s="1" t="s">
        <v>266</v>
      </c>
      <c r="K205" s="1" t="s">
        <v>102</v>
      </c>
      <c r="L205" s="1" t="s">
        <v>336</v>
      </c>
      <c r="M205" s="1" t="s">
        <v>285</v>
      </c>
      <c r="O205"/>
    </row>
    <row r="206" spans="1:15" s="1" customFormat="1">
      <c r="A206" s="1" t="s">
        <v>338</v>
      </c>
      <c r="B206">
        <v>3</v>
      </c>
      <c r="C206" s="1" t="s">
        <v>338</v>
      </c>
      <c r="D206" s="1" t="s">
        <v>28</v>
      </c>
      <c r="H206" s="1" t="s">
        <v>175</v>
      </c>
      <c r="I206" s="1" t="s">
        <v>30</v>
      </c>
      <c r="J206" s="1" t="s">
        <v>266</v>
      </c>
      <c r="K206" s="1" t="s">
        <v>39</v>
      </c>
      <c r="L206" s="1" t="s">
        <v>336</v>
      </c>
      <c r="M206" s="1" t="s">
        <v>40</v>
      </c>
      <c r="O206"/>
    </row>
    <row r="207" spans="1:15">
      <c r="A207" t="s">
        <v>338</v>
      </c>
      <c r="B207">
        <v>3</v>
      </c>
      <c r="C207" t="s">
        <v>339</v>
      </c>
      <c r="D207" t="s">
        <v>269</v>
      </c>
      <c r="E207" t="s">
        <v>108</v>
      </c>
      <c r="F207" t="s">
        <v>340</v>
      </c>
      <c r="H207" t="s">
        <v>175</v>
      </c>
      <c r="I207" t="s">
        <v>30</v>
      </c>
      <c r="J207" t="s">
        <v>266</v>
      </c>
      <c r="K207" t="s">
        <v>39</v>
      </c>
      <c r="L207" t="s">
        <v>336</v>
      </c>
      <c r="M207" t="s">
        <v>40</v>
      </c>
    </row>
    <row r="208" spans="1:15" s="1" customFormat="1">
      <c r="A208" s="1" t="s">
        <v>341</v>
      </c>
      <c r="B208">
        <v>3</v>
      </c>
      <c r="C208" s="1" t="s">
        <v>341</v>
      </c>
      <c r="D208" s="1" t="s">
        <v>38</v>
      </c>
      <c r="H208" s="1" t="s">
        <v>30</v>
      </c>
      <c r="I208" s="1" t="s">
        <v>30</v>
      </c>
      <c r="J208" s="1" t="s">
        <v>39</v>
      </c>
      <c r="K208" s="1" t="s">
        <v>39</v>
      </c>
      <c r="L208" s="1" t="s">
        <v>342</v>
      </c>
      <c r="M208" s="1" t="s">
        <v>40</v>
      </c>
      <c r="O208"/>
    </row>
    <row r="209" spans="1:15" s="1" customFormat="1">
      <c r="A209" s="1" t="s">
        <v>343</v>
      </c>
      <c r="B209">
        <v>3</v>
      </c>
      <c r="C209" s="1" t="s">
        <v>343</v>
      </c>
      <c r="D209" s="1" t="s">
        <v>28</v>
      </c>
      <c r="H209" s="1" t="s">
        <v>175</v>
      </c>
      <c r="I209" s="1" t="s">
        <v>30</v>
      </c>
      <c r="J209" s="1" t="s">
        <v>266</v>
      </c>
      <c r="K209" s="1" t="s">
        <v>102</v>
      </c>
      <c r="L209" s="1" t="s">
        <v>342</v>
      </c>
      <c r="M209" s="1" t="s">
        <v>285</v>
      </c>
      <c r="O209"/>
    </row>
    <row r="210" spans="1:15" s="1" customFormat="1">
      <c r="A210" s="1" t="s">
        <v>344</v>
      </c>
      <c r="B210">
        <v>3</v>
      </c>
      <c r="C210" s="1" t="s">
        <v>344</v>
      </c>
      <c r="D210" s="1" t="s">
        <v>28</v>
      </c>
      <c r="H210" s="1" t="s">
        <v>175</v>
      </c>
      <c r="I210" s="1" t="s">
        <v>30</v>
      </c>
      <c r="J210" s="1" t="s">
        <v>266</v>
      </c>
      <c r="K210" s="1" t="s">
        <v>102</v>
      </c>
      <c r="L210" s="1" t="s">
        <v>342</v>
      </c>
      <c r="M210" s="1" t="s">
        <v>285</v>
      </c>
      <c r="O210"/>
    </row>
    <row r="211" spans="1:15" s="1" customFormat="1">
      <c r="A211" s="1" t="s">
        <v>345</v>
      </c>
      <c r="B211">
        <v>3</v>
      </c>
      <c r="C211" s="1" t="s">
        <v>345</v>
      </c>
      <c r="D211" s="1" t="s">
        <v>38</v>
      </c>
      <c r="I211" s="1" t="s">
        <v>30</v>
      </c>
      <c r="J211" s="4" t="s">
        <v>39</v>
      </c>
      <c r="K211" s="1" t="s">
        <v>39</v>
      </c>
      <c r="L211" s="1" t="s">
        <v>342</v>
      </c>
      <c r="M211" s="1" t="s">
        <v>40</v>
      </c>
      <c r="O211"/>
    </row>
    <row r="212" spans="1:15">
      <c r="A212" t="s">
        <v>345</v>
      </c>
      <c r="B212">
        <v>3</v>
      </c>
      <c r="C212" t="s">
        <v>346</v>
      </c>
      <c r="D212" t="s">
        <v>269</v>
      </c>
      <c r="E212" t="s">
        <v>108</v>
      </c>
      <c r="F212" t="s">
        <v>347</v>
      </c>
      <c r="H212" t="s">
        <v>175</v>
      </c>
      <c r="I212" t="s">
        <v>30</v>
      </c>
      <c r="J212" t="s">
        <v>266</v>
      </c>
      <c r="K212" t="s">
        <v>39</v>
      </c>
      <c r="L212" t="s">
        <v>342</v>
      </c>
      <c r="M212" t="s">
        <v>40</v>
      </c>
    </row>
    <row r="213" spans="1:15">
      <c r="A213" t="s">
        <v>345</v>
      </c>
      <c r="B213">
        <v>3</v>
      </c>
      <c r="C213" t="s">
        <v>348</v>
      </c>
      <c r="D213" t="s">
        <v>269</v>
      </c>
      <c r="E213" t="s">
        <v>349</v>
      </c>
      <c r="F213" t="s">
        <v>347</v>
      </c>
      <c r="H213" t="s">
        <v>175</v>
      </c>
      <c r="I213" t="s">
        <v>30</v>
      </c>
      <c r="J213" t="s">
        <v>266</v>
      </c>
      <c r="K213" t="s">
        <v>39</v>
      </c>
      <c r="L213" t="s">
        <v>342</v>
      </c>
      <c r="M213" t="s">
        <v>40</v>
      </c>
    </row>
    <row r="214" spans="1:15" s="1" customFormat="1">
      <c r="A214" s="1" t="s">
        <v>350</v>
      </c>
      <c r="B214">
        <v>3</v>
      </c>
      <c r="C214" s="1" t="s">
        <v>350</v>
      </c>
      <c r="D214" s="1" t="s">
        <v>38</v>
      </c>
      <c r="H214" s="1" t="s">
        <v>30</v>
      </c>
      <c r="I214" s="1" t="s">
        <v>30</v>
      </c>
      <c r="J214" s="1" t="s">
        <v>39</v>
      </c>
      <c r="K214" s="1" t="s">
        <v>39</v>
      </c>
      <c r="L214" s="1" t="s">
        <v>351</v>
      </c>
      <c r="M214" s="1" t="s">
        <v>40</v>
      </c>
      <c r="O214"/>
    </row>
    <row r="215" spans="1:15" s="1" customFormat="1">
      <c r="A215" s="1" t="s">
        <v>352</v>
      </c>
      <c r="B215">
        <v>3</v>
      </c>
      <c r="C215" s="1" t="s">
        <v>352</v>
      </c>
      <c r="D215" s="1" t="s">
        <v>28</v>
      </c>
      <c r="H215" s="1" t="s">
        <v>175</v>
      </c>
      <c r="I215" s="1" t="s">
        <v>30</v>
      </c>
      <c r="J215" s="1" t="s">
        <v>266</v>
      </c>
      <c r="K215" s="1" t="s">
        <v>102</v>
      </c>
      <c r="L215" s="1" t="s">
        <v>351</v>
      </c>
      <c r="M215" s="1" t="s">
        <v>285</v>
      </c>
      <c r="O215"/>
    </row>
    <row r="216" spans="1:15" s="1" customFormat="1">
      <c r="A216" s="1" t="s">
        <v>353</v>
      </c>
      <c r="B216">
        <v>3</v>
      </c>
      <c r="C216" s="1" t="s">
        <v>353</v>
      </c>
      <c r="D216" s="1" t="s">
        <v>28</v>
      </c>
      <c r="H216" s="1" t="s">
        <v>175</v>
      </c>
      <c r="I216" s="1" t="s">
        <v>30</v>
      </c>
      <c r="J216" s="1" t="s">
        <v>266</v>
      </c>
      <c r="K216" s="1" t="s">
        <v>102</v>
      </c>
      <c r="L216" s="1" t="s">
        <v>351</v>
      </c>
      <c r="M216" s="1" t="s">
        <v>285</v>
      </c>
      <c r="O216"/>
    </row>
    <row r="217" spans="1:15" s="1" customFormat="1">
      <c r="A217" s="1" t="s">
        <v>354</v>
      </c>
      <c r="B217">
        <v>3</v>
      </c>
      <c r="C217" s="1" t="s">
        <v>354</v>
      </c>
      <c r="D217" s="1" t="s">
        <v>38</v>
      </c>
      <c r="I217" s="1" t="s">
        <v>30</v>
      </c>
      <c r="J217" s="4" t="s">
        <v>39</v>
      </c>
      <c r="K217" s="1" t="s">
        <v>39</v>
      </c>
      <c r="L217" s="1" t="s">
        <v>351</v>
      </c>
      <c r="M217" s="1" t="s">
        <v>40</v>
      </c>
      <c r="O217"/>
    </row>
    <row r="218" spans="1:15">
      <c r="A218" t="s">
        <v>354</v>
      </c>
      <c r="B218">
        <v>3</v>
      </c>
      <c r="C218" t="s">
        <v>355</v>
      </c>
      <c r="D218" t="s">
        <v>269</v>
      </c>
      <c r="E218" t="s">
        <v>108</v>
      </c>
      <c r="F218" t="s">
        <v>347</v>
      </c>
      <c r="H218" t="s">
        <v>175</v>
      </c>
      <c r="I218" t="s">
        <v>30</v>
      </c>
      <c r="J218" t="s">
        <v>266</v>
      </c>
      <c r="K218" t="s">
        <v>39</v>
      </c>
      <c r="L218" t="s">
        <v>351</v>
      </c>
      <c r="M218" t="s">
        <v>40</v>
      </c>
    </row>
    <row r="219" spans="1:15">
      <c r="A219" t="s">
        <v>354</v>
      </c>
      <c r="B219">
        <v>3</v>
      </c>
      <c r="C219" t="s">
        <v>356</v>
      </c>
      <c r="D219" t="s">
        <v>269</v>
      </c>
      <c r="E219" t="s">
        <v>349</v>
      </c>
      <c r="F219" t="s">
        <v>347</v>
      </c>
      <c r="H219" t="s">
        <v>175</v>
      </c>
      <c r="I219" t="s">
        <v>30</v>
      </c>
      <c r="J219" t="s">
        <v>266</v>
      </c>
      <c r="K219" t="s">
        <v>39</v>
      </c>
      <c r="L219" t="s">
        <v>351</v>
      </c>
      <c r="M219" t="s">
        <v>40</v>
      </c>
    </row>
    <row r="220" spans="1:15" s="1" customFormat="1">
      <c r="A220" s="1" t="s">
        <v>357</v>
      </c>
      <c r="B220">
        <v>3</v>
      </c>
      <c r="C220" s="1" t="s">
        <v>357</v>
      </c>
      <c r="D220" s="1" t="s">
        <v>38</v>
      </c>
      <c r="H220" s="1" t="s">
        <v>30</v>
      </c>
      <c r="I220" s="1" t="s">
        <v>30</v>
      </c>
      <c r="J220" s="1" t="s">
        <v>39</v>
      </c>
      <c r="K220" s="1" t="s">
        <v>39</v>
      </c>
      <c r="L220" s="1" t="s">
        <v>358</v>
      </c>
      <c r="M220" s="1" t="s">
        <v>40</v>
      </c>
      <c r="O220"/>
    </row>
    <row r="221" spans="1:15" s="1" customFormat="1">
      <c r="A221" s="1" t="s">
        <v>359</v>
      </c>
      <c r="B221">
        <v>3</v>
      </c>
      <c r="C221" s="1" t="s">
        <v>359</v>
      </c>
      <c r="D221" s="1" t="s">
        <v>28</v>
      </c>
      <c r="H221" s="1" t="s">
        <v>175</v>
      </c>
      <c r="I221" s="1" t="s">
        <v>30</v>
      </c>
      <c r="J221" s="1" t="s">
        <v>266</v>
      </c>
      <c r="K221" s="1" t="s">
        <v>102</v>
      </c>
      <c r="L221" s="1" t="s">
        <v>358</v>
      </c>
      <c r="M221" s="1" t="s">
        <v>285</v>
      </c>
      <c r="O221"/>
    </row>
    <row r="222" spans="1:15" s="1" customFormat="1">
      <c r="A222" s="1" t="s">
        <v>360</v>
      </c>
      <c r="B222">
        <v>3</v>
      </c>
      <c r="C222" s="1" t="s">
        <v>360</v>
      </c>
      <c r="D222" s="1" t="s">
        <v>28</v>
      </c>
      <c r="H222" s="1" t="s">
        <v>175</v>
      </c>
      <c r="I222" s="1" t="s">
        <v>30</v>
      </c>
      <c r="J222" s="1" t="s">
        <v>266</v>
      </c>
      <c r="K222" s="1" t="s">
        <v>102</v>
      </c>
      <c r="L222" s="1" t="s">
        <v>358</v>
      </c>
      <c r="M222" s="1" t="s">
        <v>285</v>
      </c>
      <c r="O222"/>
    </row>
    <row r="223" spans="1:15" s="1" customFormat="1">
      <c r="A223" s="1" t="s">
        <v>361</v>
      </c>
      <c r="B223">
        <v>3</v>
      </c>
      <c r="C223" s="1" t="s">
        <v>361</v>
      </c>
      <c r="D223" s="1" t="s">
        <v>28</v>
      </c>
      <c r="H223" s="1" t="s">
        <v>175</v>
      </c>
      <c r="I223" s="1" t="s">
        <v>30</v>
      </c>
      <c r="J223" s="1" t="s">
        <v>266</v>
      </c>
      <c r="K223" s="1" t="s">
        <v>39</v>
      </c>
      <c r="L223" s="1" t="s">
        <v>358</v>
      </c>
      <c r="M223" s="1" t="s">
        <v>40</v>
      </c>
      <c r="O223"/>
    </row>
    <row r="224" spans="1:15">
      <c r="A224" t="s">
        <v>361</v>
      </c>
      <c r="B224">
        <v>3</v>
      </c>
      <c r="C224" t="s">
        <v>362</v>
      </c>
      <c r="D224" t="s">
        <v>269</v>
      </c>
      <c r="E224" t="s">
        <v>108</v>
      </c>
      <c r="F224" t="s">
        <v>347</v>
      </c>
      <c r="H224" t="s">
        <v>175</v>
      </c>
      <c r="I224" t="s">
        <v>30</v>
      </c>
      <c r="J224" t="s">
        <v>266</v>
      </c>
      <c r="K224" t="s">
        <v>39</v>
      </c>
      <c r="L224" t="s">
        <v>358</v>
      </c>
      <c r="M224" t="s">
        <v>40</v>
      </c>
    </row>
    <row r="225" spans="1:15">
      <c r="A225" t="s">
        <v>361</v>
      </c>
      <c r="B225">
        <v>3</v>
      </c>
      <c r="C225" t="s">
        <v>363</v>
      </c>
      <c r="D225" t="s">
        <v>269</v>
      </c>
      <c r="E225" t="s">
        <v>349</v>
      </c>
      <c r="F225" t="s">
        <v>347</v>
      </c>
      <c r="H225" t="s">
        <v>175</v>
      </c>
      <c r="I225" t="s">
        <v>30</v>
      </c>
      <c r="J225" t="s">
        <v>266</v>
      </c>
      <c r="K225" t="s">
        <v>39</v>
      </c>
      <c r="L225" t="s">
        <v>358</v>
      </c>
      <c r="M225" t="s">
        <v>40</v>
      </c>
    </row>
    <row r="226" spans="1:15" s="1" customFormat="1">
      <c r="A226" s="1" t="s">
        <v>364</v>
      </c>
      <c r="B226">
        <v>3</v>
      </c>
      <c r="C226" s="1" t="s">
        <v>364</v>
      </c>
      <c r="D226" s="1" t="s">
        <v>38</v>
      </c>
      <c r="H226" s="1" t="s">
        <v>30</v>
      </c>
      <c r="I226" s="1" t="s">
        <v>30</v>
      </c>
      <c r="J226" s="1" t="s">
        <v>39</v>
      </c>
      <c r="K226" s="1" t="s">
        <v>39</v>
      </c>
      <c r="L226" s="1" t="s">
        <v>351</v>
      </c>
      <c r="M226" s="1" t="s">
        <v>40</v>
      </c>
      <c r="O226"/>
    </row>
    <row r="227" spans="1:15" s="1" customFormat="1">
      <c r="A227" s="1" t="s">
        <v>365</v>
      </c>
      <c r="B227">
        <v>3</v>
      </c>
      <c r="C227" s="1" t="s">
        <v>365</v>
      </c>
      <c r="D227" s="1" t="s">
        <v>28</v>
      </c>
      <c r="H227" s="1" t="s">
        <v>175</v>
      </c>
      <c r="I227" s="1" t="s">
        <v>30</v>
      </c>
      <c r="J227" s="1" t="s">
        <v>266</v>
      </c>
      <c r="K227" s="1" t="s">
        <v>102</v>
      </c>
      <c r="L227" s="1" t="s">
        <v>351</v>
      </c>
      <c r="M227" s="1" t="s">
        <v>285</v>
      </c>
      <c r="O227"/>
    </row>
    <row r="228" spans="1:15" s="1" customFormat="1">
      <c r="A228" s="1" t="s">
        <v>366</v>
      </c>
      <c r="B228">
        <v>3</v>
      </c>
      <c r="C228" s="1" t="s">
        <v>366</v>
      </c>
      <c r="D228" s="1" t="s">
        <v>28</v>
      </c>
      <c r="H228" s="1" t="s">
        <v>175</v>
      </c>
      <c r="I228" s="1" t="s">
        <v>30</v>
      </c>
      <c r="J228" s="1" t="s">
        <v>266</v>
      </c>
      <c r="K228" s="1" t="s">
        <v>102</v>
      </c>
      <c r="L228" s="1" t="s">
        <v>351</v>
      </c>
      <c r="M228" s="1" t="s">
        <v>285</v>
      </c>
      <c r="O228"/>
    </row>
    <row r="229" spans="1:15" s="1" customFormat="1">
      <c r="A229" s="1" t="s">
        <v>367</v>
      </c>
      <c r="B229">
        <v>3</v>
      </c>
      <c r="C229" s="1" t="s">
        <v>367</v>
      </c>
      <c r="D229" s="1" t="s">
        <v>28</v>
      </c>
      <c r="H229" s="1" t="s">
        <v>175</v>
      </c>
      <c r="I229" s="1" t="s">
        <v>30</v>
      </c>
      <c r="J229" s="1" t="s">
        <v>266</v>
      </c>
      <c r="K229" s="1" t="s">
        <v>39</v>
      </c>
      <c r="L229" s="1" t="s">
        <v>351</v>
      </c>
      <c r="M229" s="7" t="s">
        <v>40</v>
      </c>
      <c r="O229"/>
    </row>
    <row r="230" spans="1:15">
      <c r="A230" t="s">
        <v>367</v>
      </c>
      <c r="B230">
        <v>3</v>
      </c>
      <c r="C230" t="s">
        <v>368</v>
      </c>
      <c r="D230" t="s">
        <v>269</v>
      </c>
      <c r="E230" t="s">
        <v>108</v>
      </c>
      <c r="F230" t="s">
        <v>369</v>
      </c>
      <c r="H230" t="s">
        <v>175</v>
      </c>
      <c r="I230" t="s">
        <v>30</v>
      </c>
      <c r="J230" t="s">
        <v>266</v>
      </c>
      <c r="K230" t="s">
        <v>39</v>
      </c>
      <c r="L230" t="s">
        <v>351</v>
      </c>
      <c r="M230" s="8" t="s">
        <v>40</v>
      </c>
    </row>
    <row r="231" spans="1:15">
      <c r="A231" t="s">
        <v>367</v>
      </c>
      <c r="B231">
        <v>3</v>
      </c>
      <c r="C231" t="s">
        <v>370</v>
      </c>
      <c r="D231" t="s">
        <v>269</v>
      </c>
      <c r="E231" t="s">
        <v>349</v>
      </c>
      <c r="F231" t="s">
        <v>369</v>
      </c>
      <c r="H231" t="s">
        <v>175</v>
      </c>
      <c r="I231" t="s">
        <v>30</v>
      </c>
      <c r="J231" t="s">
        <v>266</v>
      </c>
      <c r="K231" t="s">
        <v>39</v>
      </c>
      <c r="L231" t="s">
        <v>351</v>
      </c>
      <c r="M231" s="8" t="s">
        <v>40</v>
      </c>
    </row>
    <row r="232" spans="1:15" s="1" customFormat="1">
      <c r="A232" s="1" t="s">
        <v>371</v>
      </c>
      <c r="B232">
        <v>3</v>
      </c>
      <c r="C232" s="1" t="s">
        <v>371</v>
      </c>
      <c r="D232" s="1" t="s">
        <v>38</v>
      </c>
      <c r="H232" s="1" t="s">
        <v>30</v>
      </c>
      <c r="I232" s="1" t="s">
        <v>30</v>
      </c>
      <c r="J232" s="1" t="s">
        <v>39</v>
      </c>
      <c r="K232" s="1" t="s">
        <v>39</v>
      </c>
      <c r="L232" s="1" t="s">
        <v>358</v>
      </c>
      <c r="M232" s="1" t="s">
        <v>40</v>
      </c>
      <c r="O232"/>
    </row>
    <row r="233" spans="1:15" s="1" customFormat="1">
      <c r="A233" s="1" t="s">
        <v>372</v>
      </c>
      <c r="B233">
        <v>3</v>
      </c>
      <c r="C233" s="1" t="s">
        <v>372</v>
      </c>
      <c r="D233" s="1" t="s">
        <v>28</v>
      </c>
      <c r="H233" s="1" t="s">
        <v>175</v>
      </c>
      <c r="I233" s="1" t="s">
        <v>30</v>
      </c>
      <c r="J233" s="1" t="s">
        <v>266</v>
      </c>
      <c r="K233" s="1" t="s">
        <v>102</v>
      </c>
      <c r="L233" s="1" t="s">
        <v>358</v>
      </c>
      <c r="M233" s="1" t="s">
        <v>285</v>
      </c>
      <c r="O233"/>
    </row>
    <row r="234" spans="1:15" s="1" customFormat="1">
      <c r="A234" s="1" t="s">
        <v>373</v>
      </c>
      <c r="B234">
        <v>3</v>
      </c>
      <c r="C234" s="1" t="s">
        <v>373</v>
      </c>
      <c r="D234" s="1" t="s">
        <v>28</v>
      </c>
      <c r="H234" s="1" t="s">
        <v>175</v>
      </c>
      <c r="I234" s="1" t="s">
        <v>30</v>
      </c>
      <c r="J234" s="1" t="s">
        <v>266</v>
      </c>
      <c r="K234" s="1" t="s">
        <v>102</v>
      </c>
      <c r="L234" s="1" t="s">
        <v>358</v>
      </c>
      <c r="M234" s="1" t="s">
        <v>285</v>
      </c>
      <c r="O234"/>
    </row>
    <row r="235" spans="1:15" s="1" customFormat="1">
      <c r="A235" s="1" t="s">
        <v>374</v>
      </c>
      <c r="B235">
        <v>3</v>
      </c>
      <c r="C235" s="1" t="s">
        <v>374</v>
      </c>
      <c r="D235" s="1" t="s">
        <v>28</v>
      </c>
      <c r="H235" s="1" t="s">
        <v>175</v>
      </c>
      <c r="I235" s="1" t="s">
        <v>30</v>
      </c>
      <c r="J235" s="1" t="s">
        <v>266</v>
      </c>
      <c r="K235" s="1" t="s">
        <v>39</v>
      </c>
      <c r="L235" s="1" t="s">
        <v>358</v>
      </c>
      <c r="M235" s="7" t="s">
        <v>40</v>
      </c>
      <c r="O235"/>
    </row>
    <row r="236" spans="1:15">
      <c r="A236" t="s">
        <v>374</v>
      </c>
      <c r="B236">
        <v>3</v>
      </c>
      <c r="C236" t="s">
        <v>375</v>
      </c>
      <c r="D236" t="s">
        <v>269</v>
      </c>
      <c r="E236" t="s">
        <v>108</v>
      </c>
      <c r="F236" t="s">
        <v>369</v>
      </c>
      <c r="H236" t="s">
        <v>175</v>
      </c>
      <c r="I236" t="s">
        <v>30</v>
      </c>
      <c r="J236" t="s">
        <v>266</v>
      </c>
      <c r="K236" t="s">
        <v>39</v>
      </c>
      <c r="L236" t="s">
        <v>358</v>
      </c>
      <c r="M236" s="8" t="s">
        <v>40</v>
      </c>
    </row>
    <row r="237" spans="1:15">
      <c r="A237" t="s">
        <v>374</v>
      </c>
      <c r="B237">
        <v>3</v>
      </c>
      <c r="C237" t="s">
        <v>376</v>
      </c>
      <c r="D237" t="s">
        <v>269</v>
      </c>
      <c r="E237" t="s">
        <v>349</v>
      </c>
      <c r="F237" t="s">
        <v>369</v>
      </c>
      <c r="H237" t="s">
        <v>175</v>
      </c>
      <c r="I237" t="s">
        <v>30</v>
      </c>
      <c r="J237" t="s">
        <v>266</v>
      </c>
      <c r="K237" t="s">
        <v>39</v>
      </c>
      <c r="L237" t="s">
        <v>358</v>
      </c>
      <c r="M237" s="8" t="s">
        <v>40</v>
      </c>
    </row>
    <row r="238" spans="1:15" s="1" customFormat="1">
      <c r="A238" s="1" t="s">
        <v>377</v>
      </c>
      <c r="B238">
        <v>3</v>
      </c>
      <c r="C238" s="1" t="s">
        <v>377</v>
      </c>
      <c r="D238" s="1" t="s">
        <v>38</v>
      </c>
      <c r="H238" s="1" t="s">
        <v>30</v>
      </c>
      <c r="I238" s="1" t="s">
        <v>30</v>
      </c>
      <c r="J238" s="1" t="s">
        <v>39</v>
      </c>
      <c r="K238" s="1" t="s">
        <v>39</v>
      </c>
      <c r="L238" s="1" t="s">
        <v>378</v>
      </c>
      <c r="M238" s="1" t="s">
        <v>40</v>
      </c>
      <c r="O238"/>
    </row>
    <row r="239" spans="1:15" s="1" customFormat="1">
      <c r="A239" s="1" t="s">
        <v>379</v>
      </c>
      <c r="B239">
        <v>3</v>
      </c>
      <c r="C239" s="1" t="s">
        <v>377</v>
      </c>
      <c r="D239" s="1" t="s">
        <v>28</v>
      </c>
      <c r="H239" s="1" t="s">
        <v>175</v>
      </c>
      <c r="I239" s="1" t="s">
        <v>30</v>
      </c>
      <c r="J239" s="1" t="s">
        <v>266</v>
      </c>
      <c r="K239" s="1" t="s">
        <v>102</v>
      </c>
      <c r="L239" s="1" t="s">
        <v>378</v>
      </c>
      <c r="M239" s="1" t="s">
        <v>285</v>
      </c>
      <c r="O239"/>
    </row>
    <row r="240" spans="1:15" s="1" customFormat="1">
      <c r="A240" s="1" t="s">
        <v>380</v>
      </c>
      <c r="B240">
        <v>3</v>
      </c>
      <c r="C240" s="1" t="s">
        <v>377</v>
      </c>
      <c r="D240" s="1" t="s">
        <v>28</v>
      </c>
      <c r="H240" s="1" t="s">
        <v>175</v>
      </c>
      <c r="I240" s="1" t="s">
        <v>30</v>
      </c>
      <c r="J240" s="1" t="s">
        <v>266</v>
      </c>
      <c r="K240" s="1" t="s">
        <v>102</v>
      </c>
      <c r="L240" s="1" t="s">
        <v>378</v>
      </c>
      <c r="M240" s="1" t="s">
        <v>285</v>
      </c>
      <c r="O240"/>
    </row>
    <row r="241" spans="1:15" s="1" customFormat="1">
      <c r="A241" s="1" t="s">
        <v>381</v>
      </c>
      <c r="B241">
        <v>3</v>
      </c>
      <c r="C241" s="1" t="s">
        <v>377</v>
      </c>
      <c r="D241" s="1" t="s">
        <v>28</v>
      </c>
      <c r="H241" s="1" t="s">
        <v>175</v>
      </c>
      <c r="I241" s="1" t="s">
        <v>30</v>
      </c>
      <c r="J241" s="1" t="s">
        <v>266</v>
      </c>
      <c r="K241" s="1" t="s">
        <v>39</v>
      </c>
      <c r="L241" s="1" t="s">
        <v>378</v>
      </c>
      <c r="M241" s="7" t="s">
        <v>40</v>
      </c>
      <c r="O241"/>
    </row>
    <row r="242" spans="1:15">
      <c r="A242" t="s">
        <v>381</v>
      </c>
      <c r="B242">
        <v>3</v>
      </c>
      <c r="C242" t="s">
        <v>382</v>
      </c>
      <c r="D242" t="s">
        <v>269</v>
      </c>
      <c r="E242" t="s">
        <v>108</v>
      </c>
      <c r="F242" t="s">
        <v>369</v>
      </c>
      <c r="H242" t="s">
        <v>175</v>
      </c>
      <c r="I242" t="s">
        <v>30</v>
      </c>
      <c r="J242" t="s">
        <v>266</v>
      </c>
      <c r="K242" t="s">
        <v>39</v>
      </c>
      <c r="L242" t="s">
        <v>378</v>
      </c>
      <c r="M242" s="8" t="s">
        <v>40</v>
      </c>
    </row>
    <row r="243" spans="1:15">
      <c r="A243" t="s">
        <v>381</v>
      </c>
      <c r="B243">
        <v>3</v>
      </c>
      <c r="C243" t="s">
        <v>383</v>
      </c>
      <c r="D243" t="s">
        <v>269</v>
      </c>
      <c r="E243" t="s">
        <v>349</v>
      </c>
      <c r="F243" t="s">
        <v>369</v>
      </c>
      <c r="H243" t="s">
        <v>175</v>
      </c>
      <c r="I243" t="s">
        <v>30</v>
      </c>
      <c r="J243" t="s">
        <v>266</v>
      </c>
      <c r="K243" t="s">
        <v>39</v>
      </c>
      <c r="L243" t="s">
        <v>378</v>
      </c>
      <c r="M243" s="8" t="s">
        <v>40</v>
      </c>
    </row>
    <row r="244" spans="1:15" s="1" customFormat="1">
      <c r="A244" s="1" t="s">
        <v>384</v>
      </c>
      <c r="B244">
        <v>3</v>
      </c>
      <c r="C244" s="1" t="s">
        <v>384</v>
      </c>
      <c r="D244" s="1" t="s">
        <v>38</v>
      </c>
      <c r="H244" s="1" t="s">
        <v>30</v>
      </c>
      <c r="I244" s="1" t="s">
        <v>30</v>
      </c>
      <c r="J244" s="1" t="s">
        <v>39</v>
      </c>
      <c r="K244" s="1" t="s">
        <v>39</v>
      </c>
      <c r="L244" s="1" t="s">
        <v>336</v>
      </c>
      <c r="M244" s="1" t="s">
        <v>40</v>
      </c>
      <c r="O244"/>
    </row>
    <row r="245" spans="1:15" s="1" customFormat="1">
      <c r="A245" s="1" t="s">
        <v>385</v>
      </c>
      <c r="B245">
        <v>3</v>
      </c>
      <c r="C245" s="1" t="s">
        <v>385</v>
      </c>
      <c r="D245" s="1" t="s">
        <v>28</v>
      </c>
      <c r="H245" s="1" t="s">
        <v>175</v>
      </c>
      <c r="I245" s="1" t="s">
        <v>30</v>
      </c>
      <c r="J245" s="1" t="s">
        <v>266</v>
      </c>
      <c r="K245" s="1" t="s">
        <v>102</v>
      </c>
      <c r="L245" s="1" t="s">
        <v>336</v>
      </c>
      <c r="M245" s="1" t="s">
        <v>285</v>
      </c>
      <c r="O245"/>
    </row>
    <row r="246" spans="1:15" s="1" customFormat="1">
      <c r="A246" s="1" t="s">
        <v>386</v>
      </c>
      <c r="B246">
        <v>3</v>
      </c>
      <c r="C246" s="1" t="s">
        <v>386</v>
      </c>
      <c r="D246" s="1" t="s">
        <v>28</v>
      </c>
      <c r="H246" s="1" t="s">
        <v>175</v>
      </c>
      <c r="I246" s="1" t="s">
        <v>30</v>
      </c>
      <c r="J246" s="1" t="s">
        <v>266</v>
      </c>
      <c r="K246" s="1" t="s">
        <v>102</v>
      </c>
      <c r="L246" s="1" t="s">
        <v>336</v>
      </c>
      <c r="M246" s="1" t="s">
        <v>285</v>
      </c>
      <c r="O246"/>
    </row>
    <row r="247" spans="1:15" s="1" customFormat="1">
      <c r="A247" s="1" t="s">
        <v>387</v>
      </c>
      <c r="B247">
        <v>3</v>
      </c>
      <c r="C247" s="1" t="s">
        <v>387</v>
      </c>
      <c r="D247" s="1" t="s">
        <v>28</v>
      </c>
      <c r="H247" s="1" t="s">
        <v>175</v>
      </c>
      <c r="I247" s="1" t="s">
        <v>30</v>
      </c>
      <c r="J247" s="1" t="s">
        <v>266</v>
      </c>
      <c r="K247" s="1" t="s">
        <v>39</v>
      </c>
      <c r="L247" s="1" t="s">
        <v>336</v>
      </c>
      <c r="M247" s="7" t="s">
        <v>40</v>
      </c>
      <c r="O247"/>
    </row>
    <row r="248" spans="1:15">
      <c r="A248" t="s">
        <v>387</v>
      </c>
      <c r="B248">
        <v>3</v>
      </c>
      <c r="C248" t="s">
        <v>388</v>
      </c>
      <c r="D248" t="s">
        <v>269</v>
      </c>
      <c r="E248" t="s">
        <v>108</v>
      </c>
      <c r="F248" t="s">
        <v>389</v>
      </c>
      <c r="H248" t="s">
        <v>175</v>
      </c>
      <c r="I248" t="s">
        <v>30</v>
      </c>
      <c r="J248" t="s">
        <v>266</v>
      </c>
      <c r="K248" t="s">
        <v>39</v>
      </c>
      <c r="L248" t="s">
        <v>336</v>
      </c>
      <c r="M248" s="8" t="s">
        <v>40</v>
      </c>
    </row>
    <row r="249" spans="1:15">
      <c r="A249" t="s">
        <v>387</v>
      </c>
      <c r="B249">
        <v>3</v>
      </c>
      <c r="C249" t="s">
        <v>390</v>
      </c>
      <c r="D249" t="s">
        <v>269</v>
      </c>
      <c r="E249" t="s">
        <v>349</v>
      </c>
      <c r="F249" t="s">
        <v>389</v>
      </c>
      <c r="H249" t="s">
        <v>175</v>
      </c>
      <c r="I249" t="s">
        <v>30</v>
      </c>
      <c r="J249" t="s">
        <v>266</v>
      </c>
      <c r="K249" t="s">
        <v>39</v>
      </c>
      <c r="L249" t="s">
        <v>336</v>
      </c>
      <c r="M249" s="8" t="s">
        <v>40</v>
      </c>
    </row>
    <row r="250" spans="1:15" s="1" customFormat="1">
      <c r="A250" s="1" t="s">
        <v>391</v>
      </c>
      <c r="B250">
        <v>3</v>
      </c>
      <c r="C250" s="1" t="s">
        <v>391</v>
      </c>
      <c r="D250" s="1" t="s">
        <v>38</v>
      </c>
      <c r="H250" s="1" t="s">
        <v>30</v>
      </c>
      <c r="I250" s="1" t="s">
        <v>30</v>
      </c>
      <c r="J250" s="1" t="s">
        <v>39</v>
      </c>
      <c r="K250" s="1" t="s">
        <v>39</v>
      </c>
      <c r="L250" s="1" t="s">
        <v>342</v>
      </c>
      <c r="M250" s="1" t="s">
        <v>40</v>
      </c>
      <c r="O250"/>
    </row>
    <row r="251" spans="1:15" s="1" customFormat="1">
      <c r="A251" s="1" t="s">
        <v>392</v>
      </c>
      <c r="B251">
        <v>3</v>
      </c>
      <c r="C251" s="1" t="s">
        <v>392</v>
      </c>
      <c r="D251" s="1" t="s">
        <v>38</v>
      </c>
      <c r="H251" s="1" t="s">
        <v>30</v>
      </c>
      <c r="I251" s="1" t="s">
        <v>30</v>
      </c>
      <c r="J251" s="1" t="s">
        <v>39</v>
      </c>
      <c r="K251" s="1" t="s">
        <v>39</v>
      </c>
      <c r="L251" s="1" t="s">
        <v>342</v>
      </c>
      <c r="M251" s="1" t="s">
        <v>40</v>
      </c>
      <c r="O251"/>
    </row>
    <row r="252" spans="1:15" s="1" customFormat="1">
      <c r="A252" s="1" t="s">
        <v>393</v>
      </c>
      <c r="B252">
        <v>3</v>
      </c>
      <c r="C252" s="1" t="s">
        <v>393</v>
      </c>
      <c r="D252" s="1" t="s">
        <v>38</v>
      </c>
      <c r="H252" s="1" t="s">
        <v>30</v>
      </c>
      <c r="I252" s="1" t="s">
        <v>30</v>
      </c>
      <c r="J252" s="1" t="s">
        <v>39</v>
      </c>
      <c r="K252" s="1" t="s">
        <v>39</v>
      </c>
      <c r="L252" s="1" t="s">
        <v>342</v>
      </c>
      <c r="M252" s="1" t="s">
        <v>40</v>
      </c>
      <c r="O252"/>
    </row>
    <row r="253" spans="1:15" s="1" customFormat="1">
      <c r="A253" s="1" t="s">
        <v>394</v>
      </c>
      <c r="B253">
        <v>3</v>
      </c>
      <c r="C253" s="1" t="s">
        <v>394</v>
      </c>
      <c r="D253" s="1" t="s">
        <v>38</v>
      </c>
      <c r="H253" s="1" t="s">
        <v>30</v>
      </c>
      <c r="I253" s="1" t="s">
        <v>30</v>
      </c>
      <c r="J253" s="1" t="s">
        <v>39</v>
      </c>
      <c r="K253" s="1" t="s">
        <v>39</v>
      </c>
      <c r="L253" s="1" t="s">
        <v>342</v>
      </c>
      <c r="M253" s="1" t="s">
        <v>40</v>
      </c>
      <c r="O253"/>
    </row>
    <row r="254" spans="1:15" s="1" customFormat="1">
      <c r="A254" s="1" t="s">
        <v>395</v>
      </c>
      <c r="B254">
        <v>3</v>
      </c>
      <c r="C254" s="1" t="s">
        <v>395</v>
      </c>
      <c r="D254" s="1" t="s">
        <v>38</v>
      </c>
      <c r="H254" s="1" t="s">
        <v>30</v>
      </c>
      <c r="I254" s="1" t="s">
        <v>30</v>
      </c>
      <c r="J254" s="1" t="s">
        <v>39</v>
      </c>
      <c r="K254" s="1" t="s">
        <v>39</v>
      </c>
      <c r="L254" s="1" t="s">
        <v>342</v>
      </c>
      <c r="M254" s="1" t="s">
        <v>40</v>
      </c>
      <c r="O254"/>
    </row>
    <row r="255" spans="1:15" s="1" customFormat="1">
      <c r="A255" s="1" t="s">
        <v>396</v>
      </c>
      <c r="B255">
        <v>3</v>
      </c>
      <c r="C255" s="1" t="s">
        <v>396</v>
      </c>
      <c r="D255" s="1" t="s">
        <v>28</v>
      </c>
      <c r="H255" s="1" t="s">
        <v>175</v>
      </c>
      <c r="I255" s="1" t="s">
        <v>30</v>
      </c>
      <c r="J255" s="1" t="s">
        <v>266</v>
      </c>
      <c r="K255" s="1" t="s">
        <v>39</v>
      </c>
      <c r="L255" s="1" t="s">
        <v>342</v>
      </c>
      <c r="M255" s="7" t="s">
        <v>40</v>
      </c>
      <c r="O255"/>
    </row>
    <row r="256" spans="1:15" s="1" customFormat="1">
      <c r="A256" s="1" t="s">
        <v>397</v>
      </c>
      <c r="B256">
        <v>3</v>
      </c>
      <c r="C256" s="1" t="s">
        <v>397</v>
      </c>
      <c r="D256" s="1" t="s">
        <v>28</v>
      </c>
      <c r="H256" s="1" t="s">
        <v>175</v>
      </c>
      <c r="I256" s="1" t="s">
        <v>30</v>
      </c>
      <c r="J256" s="1" t="s">
        <v>266</v>
      </c>
      <c r="K256" s="1" t="s">
        <v>102</v>
      </c>
      <c r="L256" s="1" t="s">
        <v>342</v>
      </c>
      <c r="M256" s="1" t="s">
        <v>285</v>
      </c>
      <c r="O256"/>
    </row>
    <row r="257" spans="1:15" s="1" customFormat="1">
      <c r="A257" s="1" t="s">
        <v>398</v>
      </c>
      <c r="B257">
        <v>3</v>
      </c>
      <c r="C257" s="1" t="s">
        <v>398</v>
      </c>
      <c r="D257" s="1" t="s">
        <v>28</v>
      </c>
      <c r="H257" s="1" t="s">
        <v>175</v>
      </c>
      <c r="I257" s="1" t="s">
        <v>30</v>
      </c>
      <c r="J257" s="1" t="s">
        <v>266</v>
      </c>
      <c r="K257" s="1" t="s">
        <v>102</v>
      </c>
      <c r="L257" s="1" t="s">
        <v>342</v>
      </c>
      <c r="M257" s="1" t="s">
        <v>285</v>
      </c>
      <c r="O257"/>
    </row>
    <row r="258" spans="1:15" s="1" customFormat="1">
      <c r="A258" s="1" t="s">
        <v>399</v>
      </c>
      <c r="B258">
        <v>3</v>
      </c>
      <c r="C258" s="1" t="s">
        <v>399</v>
      </c>
      <c r="D258" s="1" t="s">
        <v>28</v>
      </c>
      <c r="H258" s="1" t="s">
        <v>175</v>
      </c>
      <c r="I258" s="1" t="s">
        <v>30</v>
      </c>
      <c r="J258" s="1" t="s">
        <v>266</v>
      </c>
      <c r="K258" s="1" t="s">
        <v>39</v>
      </c>
      <c r="L258" s="1" t="s">
        <v>342</v>
      </c>
      <c r="M258" s="7" t="s">
        <v>40</v>
      </c>
      <c r="O258"/>
    </row>
    <row r="259" spans="1:15">
      <c r="A259" t="s">
        <v>399</v>
      </c>
      <c r="B259">
        <v>3</v>
      </c>
      <c r="C259" t="s">
        <v>400</v>
      </c>
      <c r="D259" t="s">
        <v>269</v>
      </c>
      <c r="E259" t="s">
        <v>401</v>
      </c>
      <c r="F259" t="s">
        <v>402</v>
      </c>
      <c r="H259" t="s">
        <v>175</v>
      </c>
      <c r="I259" t="s">
        <v>30</v>
      </c>
      <c r="J259" t="s">
        <v>266</v>
      </c>
      <c r="K259" t="s">
        <v>39</v>
      </c>
      <c r="L259" t="s">
        <v>342</v>
      </c>
      <c r="M259" s="8" t="s">
        <v>40</v>
      </c>
    </row>
    <row r="260" spans="1:15">
      <c r="A260" t="s">
        <v>399</v>
      </c>
      <c r="B260">
        <v>3</v>
      </c>
      <c r="C260" t="s">
        <v>403</v>
      </c>
      <c r="D260" t="s">
        <v>269</v>
      </c>
      <c r="E260" t="s">
        <v>108</v>
      </c>
      <c r="F260" t="s">
        <v>402</v>
      </c>
      <c r="H260" t="s">
        <v>175</v>
      </c>
      <c r="I260" t="s">
        <v>30</v>
      </c>
      <c r="J260" t="s">
        <v>266</v>
      </c>
      <c r="K260" t="s">
        <v>39</v>
      </c>
      <c r="L260" t="s">
        <v>342</v>
      </c>
      <c r="M260" s="8" t="s">
        <v>40</v>
      </c>
    </row>
    <row r="261" spans="1:15">
      <c r="A261" t="s">
        <v>399</v>
      </c>
      <c r="B261">
        <v>3</v>
      </c>
      <c r="C261" t="s">
        <v>404</v>
      </c>
      <c r="D261" t="s">
        <v>269</v>
      </c>
      <c r="E261" t="s">
        <v>275</v>
      </c>
      <c r="F261" t="s">
        <v>402</v>
      </c>
      <c r="H261" t="s">
        <v>175</v>
      </c>
      <c r="I261" t="s">
        <v>30</v>
      </c>
      <c r="J261" t="s">
        <v>266</v>
      </c>
      <c r="K261" t="s">
        <v>39</v>
      </c>
      <c r="L261" t="s">
        <v>342</v>
      </c>
      <c r="M261" s="8" t="s">
        <v>40</v>
      </c>
    </row>
    <row r="262" spans="1:15">
      <c r="A262" t="s">
        <v>399</v>
      </c>
      <c r="B262">
        <v>3</v>
      </c>
      <c r="C262" t="s">
        <v>405</v>
      </c>
      <c r="D262" t="s">
        <v>269</v>
      </c>
      <c r="E262" t="s">
        <v>406</v>
      </c>
      <c r="F262" t="s">
        <v>402</v>
      </c>
      <c r="H262" t="s">
        <v>175</v>
      </c>
      <c r="I262" t="s">
        <v>30</v>
      </c>
      <c r="J262" t="s">
        <v>266</v>
      </c>
      <c r="K262" t="s">
        <v>39</v>
      </c>
      <c r="L262" t="s">
        <v>342</v>
      </c>
      <c r="M262" s="8" t="s">
        <v>40</v>
      </c>
    </row>
    <row r="263" spans="1:15" s="1" customFormat="1">
      <c r="A263" s="1" t="s">
        <v>407</v>
      </c>
      <c r="B263">
        <v>3</v>
      </c>
      <c r="C263" s="1" t="s">
        <v>407</v>
      </c>
      <c r="D263" s="1" t="s">
        <v>38</v>
      </c>
      <c r="H263" s="1" t="s">
        <v>30</v>
      </c>
      <c r="I263" s="1" t="s">
        <v>30</v>
      </c>
      <c r="J263" s="1" t="s">
        <v>39</v>
      </c>
      <c r="K263" s="1" t="s">
        <v>39</v>
      </c>
      <c r="L263" s="1" t="s">
        <v>408</v>
      </c>
      <c r="M263" s="1" t="s">
        <v>40</v>
      </c>
      <c r="O263"/>
    </row>
    <row r="264" spans="1:15" s="1" customFormat="1">
      <c r="A264" s="1" t="s">
        <v>409</v>
      </c>
      <c r="B264">
        <v>3</v>
      </c>
      <c r="C264" s="1" t="s">
        <v>409</v>
      </c>
      <c r="D264" s="1" t="s">
        <v>38</v>
      </c>
      <c r="H264" s="1" t="s">
        <v>30</v>
      </c>
      <c r="I264" s="1" t="s">
        <v>30</v>
      </c>
      <c r="J264" s="1" t="s">
        <v>39</v>
      </c>
      <c r="K264" s="1" t="s">
        <v>39</v>
      </c>
      <c r="L264" s="1" t="s">
        <v>408</v>
      </c>
      <c r="M264" s="1" t="s">
        <v>40</v>
      </c>
      <c r="O264"/>
    </row>
    <row r="265" spans="1:15" s="1" customFormat="1">
      <c r="A265" s="1" t="s">
        <v>410</v>
      </c>
      <c r="B265">
        <v>3</v>
      </c>
      <c r="C265" s="1" t="s">
        <v>410</v>
      </c>
      <c r="D265" s="1" t="s">
        <v>28</v>
      </c>
      <c r="H265" s="1" t="s">
        <v>175</v>
      </c>
      <c r="I265" s="1" t="s">
        <v>30</v>
      </c>
      <c r="J265" s="1" t="s">
        <v>266</v>
      </c>
      <c r="K265" s="1" t="s">
        <v>102</v>
      </c>
      <c r="L265" s="1" t="s">
        <v>408</v>
      </c>
      <c r="M265" s="1" t="s">
        <v>285</v>
      </c>
      <c r="O265"/>
    </row>
    <row r="266" spans="1:15" s="1" customFormat="1">
      <c r="A266" s="1" t="s">
        <v>411</v>
      </c>
      <c r="B266">
        <v>3</v>
      </c>
      <c r="C266" s="1" t="s">
        <v>411</v>
      </c>
      <c r="D266" s="1" t="s">
        <v>28</v>
      </c>
      <c r="H266" s="1" t="s">
        <v>175</v>
      </c>
      <c r="I266" s="1" t="s">
        <v>30</v>
      </c>
      <c r="J266" s="1" t="s">
        <v>266</v>
      </c>
      <c r="K266" s="1" t="s">
        <v>102</v>
      </c>
      <c r="L266" s="1" t="s">
        <v>408</v>
      </c>
      <c r="M266" s="1" t="s">
        <v>285</v>
      </c>
      <c r="O266"/>
    </row>
    <row r="267" spans="1:15" s="1" customFormat="1">
      <c r="A267" s="1" t="s">
        <v>412</v>
      </c>
      <c r="B267">
        <v>3</v>
      </c>
      <c r="C267" s="1" t="s">
        <v>412</v>
      </c>
      <c r="D267" s="1" t="s">
        <v>28</v>
      </c>
      <c r="H267" s="1" t="s">
        <v>175</v>
      </c>
      <c r="I267" s="1" t="s">
        <v>30</v>
      </c>
      <c r="J267" s="1" t="s">
        <v>266</v>
      </c>
      <c r="K267" s="1" t="s">
        <v>39</v>
      </c>
      <c r="L267" s="1" t="s">
        <v>408</v>
      </c>
      <c r="M267" s="7" t="s">
        <v>40</v>
      </c>
      <c r="O267"/>
    </row>
    <row r="268" spans="1:15" s="1" customFormat="1">
      <c r="A268" s="1" t="s">
        <v>413</v>
      </c>
      <c r="B268">
        <v>3</v>
      </c>
      <c r="C268" s="1" t="s">
        <v>413</v>
      </c>
      <c r="D268" s="1" t="s">
        <v>38</v>
      </c>
      <c r="H268" s="1" t="s">
        <v>30</v>
      </c>
      <c r="I268" s="1" t="s">
        <v>30</v>
      </c>
      <c r="J268" s="1" t="s">
        <v>39</v>
      </c>
      <c r="K268" s="1" t="s">
        <v>39</v>
      </c>
      <c r="L268" s="1" t="s">
        <v>408</v>
      </c>
      <c r="M268" s="1" t="s">
        <v>40</v>
      </c>
      <c r="O268"/>
    </row>
    <row r="269" spans="1:15" s="1" customFormat="1">
      <c r="A269" s="1" t="s">
        <v>414</v>
      </c>
      <c r="B269">
        <v>3</v>
      </c>
      <c r="C269" s="1" t="s">
        <v>414</v>
      </c>
      <c r="D269" s="1" t="s">
        <v>38</v>
      </c>
      <c r="H269" s="1" t="s">
        <v>30</v>
      </c>
      <c r="I269" s="1" t="s">
        <v>30</v>
      </c>
      <c r="J269" s="1" t="s">
        <v>39</v>
      </c>
      <c r="K269" s="1" t="s">
        <v>39</v>
      </c>
      <c r="L269" s="1" t="s">
        <v>408</v>
      </c>
      <c r="M269" s="1" t="s">
        <v>40</v>
      </c>
      <c r="O269"/>
    </row>
    <row r="270" spans="1:15" s="1" customFormat="1">
      <c r="A270" s="1" t="s">
        <v>415</v>
      </c>
      <c r="B270">
        <v>3</v>
      </c>
      <c r="C270" s="1" t="s">
        <v>415</v>
      </c>
      <c r="D270" s="1" t="s">
        <v>38</v>
      </c>
      <c r="H270" s="1" t="s">
        <v>30</v>
      </c>
      <c r="I270" s="1" t="s">
        <v>30</v>
      </c>
      <c r="J270" s="1" t="s">
        <v>39</v>
      </c>
      <c r="K270" s="1" t="s">
        <v>39</v>
      </c>
      <c r="L270" s="1" t="s">
        <v>408</v>
      </c>
      <c r="M270" s="1" t="s">
        <v>40</v>
      </c>
      <c r="O270"/>
    </row>
    <row r="271" spans="1:15" s="1" customFormat="1">
      <c r="A271" s="1" t="s">
        <v>416</v>
      </c>
      <c r="B271">
        <v>3</v>
      </c>
      <c r="C271" s="1" t="s">
        <v>416</v>
      </c>
      <c r="D271" s="1" t="s">
        <v>38</v>
      </c>
      <c r="H271" s="1" t="s">
        <v>30</v>
      </c>
      <c r="I271" s="1" t="s">
        <v>30</v>
      </c>
      <c r="J271" s="1" t="s">
        <v>39</v>
      </c>
      <c r="K271" s="1" t="s">
        <v>39</v>
      </c>
      <c r="L271" s="1" t="s">
        <v>408</v>
      </c>
      <c r="M271" s="1" t="s">
        <v>40</v>
      </c>
      <c r="O271"/>
    </row>
    <row r="272" spans="1:15" s="1" customFormat="1">
      <c r="A272" s="1" t="s">
        <v>417</v>
      </c>
      <c r="B272">
        <v>3</v>
      </c>
      <c r="C272" s="1" t="s">
        <v>417</v>
      </c>
      <c r="D272" s="1" t="s">
        <v>28</v>
      </c>
      <c r="H272" s="1" t="s">
        <v>175</v>
      </c>
      <c r="I272" s="1" t="s">
        <v>30</v>
      </c>
      <c r="J272" s="1" t="s">
        <v>266</v>
      </c>
      <c r="K272" s="1" t="s">
        <v>39</v>
      </c>
      <c r="L272" s="1" t="s">
        <v>408</v>
      </c>
      <c r="M272" s="7" t="s">
        <v>40</v>
      </c>
      <c r="O272"/>
    </row>
    <row r="273" spans="1:21">
      <c r="A273" t="s">
        <v>417</v>
      </c>
      <c r="B273">
        <v>3</v>
      </c>
      <c r="C273" t="s">
        <v>418</v>
      </c>
      <c r="D273" t="s">
        <v>269</v>
      </c>
      <c r="E273" t="s">
        <v>108</v>
      </c>
      <c r="F273" t="s">
        <v>419</v>
      </c>
      <c r="H273" t="s">
        <v>175</v>
      </c>
      <c r="I273" t="s">
        <v>30</v>
      </c>
      <c r="J273" t="s">
        <v>266</v>
      </c>
      <c r="K273" t="s">
        <v>39</v>
      </c>
      <c r="L273" t="s">
        <v>408</v>
      </c>
      <c r="M273" s="8" t="s">
        <v>40</v>
      </c>
    </row>
    <row r="274" spans="1:21">
      <c r="A274" t="s">
        <v>417</v>
      </c>
      <c r="B274">
        <v>3</v>
      </c>
      <c r="C274" t="s">
        <v>420</v>
      </c>
      <c r="D274" t="s">
        <v>269</v>
      </c>
      <c r="E274" t="s">
        <v>421</v>
      </c>
      <c r="F274" t="s">
        <v>419</v>
      </c>
      <c r="H274" t="s">
        <v>175</v>
      </c>
      <c r="I274" t="s">
        <v>30</v>
      </c>
      <c r="J274" t="s">
        <v>266</v>
      </c>
      <c r="K274" t="s">
        <v>39</v>
      </c>
      <c r="L274" t="s">
        <v>408</v>
      </c>
      <c r="M274" s="8" t="s">
        <v>40</v>
      </c>
    </row>
    <row r="275" spans="1:21">
      <c r="A275" t="s">
        <v>417</v>
      </c>
      <c r="B275">
        <v>3</v>
      </c>
      <c r="C275" t="s">
        <v>422</v>
      </c>
      <c r="D275" t="s">
        <v>269</v>
      </c>
      <c r="E275" t="s">
        <v>275</v>
      </c>
      <c r="F275" t="s">
        <v>419</v>
      </c>
      <c r="H275" t="s">
        <v>175</v>
      </c>
      <c r="I275" t="s">
        <v>30</v>
      </c>
      <c r="J275" t="s">
        <v>266</v>
      </c>
      <c r="K275" t="s">
        <v>39</v>
      </c>
      <c r="L275" t="s">
        <v>408</v>
      </c>
      <c r="M275" s="8" t="s">
        <v>40</v>
      </c>
    </row>
    <row r="276" spans="1:21">
      <c r="A276" t="s">
        <v>417</v>
      </c>
      <c r="B276">
        <v>3</v>
      </c>
      <c r="C276" t="s">
        <v>423</v>
      </c>
      <c r="D276" t="s">
        <v>269</v>
      </c>
      <c r="E276" t="s">
        <v>349</v>
      </c>
      <c r="F276" t="s">
        <v>419</v>
      </c>
      <c r="H276" t="s">
        <v>175</v>
      </c>
      <c r="I276" t="s">
        <v>30</v>
      </c>
      <c r="J276" t="s">
        <v>266</v>
      </c>
      <c r="K276" t="s">
        <v>39</v>
      </c>
      <c r="L276" t="s">
        <v>408</v>
      </c>
      <c r="M276" s="8" t="s">
        <v>40</v>
      </c>
    </row>
    <row r="277" spans="1:21" ht="21.75" customHeight="1">
      <c r="A277" t="s">
        <v>417</v>
      </c>
      <c r="B277">
        <v>3</v>
      </c>
      <c r="C277" t="s">
        <v>424</v>
      </c>
      <c r="D277" t="s">
        <v>38</v>
      </c>
      <c r="E277" s="13"/>
      <c r="F277" t="s">
        <v>419</v>
      </c>
      <c r="H277" t="s">
        <v>30</v>
      </c>
      <c r="I277" t="s">
        <v>30</v>
      </c>
      <c r="J277" s="10" t="s">
        <v>39</v>
      </c>
      <c r="K277" t="s">
        <v>39</v>
      </c>
      <c r="L277" t="s">
        <v>408</v>
      </c>
      <c r="M277" t="s">
        <v>40</v>
      </c>
    </row>
    <row r="278" spans="1:21" s="1" customFormat="1">
      <c r="A278" s="1" t="s">
        <v>425</v>
      </c>
      <c r="B278">
        <v>3</v>
      </c>
      <c r="C278" s="1" t="s">
        <v>425</v>
      </c>
      <c r="D278" s="1" t="s">
        <v>38</v>
      </c>
      <c r="H278" s="1" t="s">
        <v>30</v>
      </c>
      <c r="I278" s="1" t="s">
        <v>30</v>
      </c>
      <c r="J278" s="1" t="s">
        <v>39</v>
      </c>
      <c r="K278" s="1" t="s">
        <v>39</v>
      </c>
      <c r="L278" s="1" t="s">
        <v>378</v>
      </c>
      <c r="M278" s="1" t="s">
        <v>40</v>
      </c>
      <c r="O278"/>
    </row>
    <row r="279" spans="1:21" s="1" customFormat="1">
      <c r="A279" s="1" t="s">
        <v>426</v>
      </c>
      <c r="B279">
        <v>3</v>
      </c>
      <c r="C279" s="1" t="s">
        <v>426</v>
      </c>
      <c r="D279" s="1" t="s">
        <v>38</v>
      </c>
      <c r="H279" s="1" t="s">
        <v>30</v>
      </c>
      <c r="I279" s="1" t="s">
        <v>30</v>
      </c>
      <c r="J279" s="1" t="s">
        <v>39</v>
      </c>
      <c r="K279" s="1" t="s">
        <v>39</v>
      </c>
      <c r="L279" s="1" t="s">
        <v>378</v>
      </c>
      <c r="M279" s="1" t="s">
        <v>40</v>
      </c>
      <c r="O279"/>
    </row>
    <row r="280" spans="1:21" s="1" customFormat="1">
      <c r="A280" s="1" t="s">
        <v>427</v>
      </c>
      <c r="B280">
        <v>3</v>
      </c>
      <c r="C280" s="1" t="s">
        <v>427</v>
      </c>
      <c r="D280" s="1" t="s">
        <v>38</v>
      </c>
      <c r="H280" s="1" t="s">
        <v>30</v>
      </c>
      <c r="I280" s="1" t="s">
        <v>30</v>
      </c>
      <c r="J280" s="1" t="s">
        <v>39</v>
      </c>
      <c r="K280" s="1" t="s">
        <v>39</v>
      </c>
      <c r="L280" s="1" t="s">
        <v>378</v>
      </c>
      <c r="M280" s="1" t="s">
        <v>40</v>
      </c>
      <c r="O280"/>
    </row>
    <row r="281" spans="1:21" s="1" customFormat="1">
      <c r="A281" s="1" t="s">
        <v>428</v>
      </c>
      <c r="B281">
        <v>3</v>
      </c>
      <c r="C281" s="1" t="s">
        <v>428</v>
      </c>
      <c r="D281" s="1" t="s">
        <v>28</v>
      </c>
      <c r="H281" s="1" t="s">
        <v>175</v>
      </c>
      <c r="I281" s="1" t="s">
        <v>30</v>
      </c>
      <c r="J281" s="1" t="s">
        <v>266</v>
      </c>
      <c r="K281" s="1" t="s">
        <v>102</v>
      </c>
      <c r="L281" s="1" t="s">
        <v>378</v>
      </c>
      <c r="M281" s="1" t="s">
        <v>285</v>
      </c>
      <c r="O281"/>
    </row>
    <row r="282" spans="1:21" s="1" customFormat="1">
      <c r="A282" s="1" t="s">
        <v>429</v>
      </c>
      <c r="B282">
        <v>3</v>
      </c>
      <c r="C282" s="1" t="s">
        <v>429</v>
      </c>
      <c r="D282" s="1" t="s">
        <v>28</v>
      </c>
      <c r="H282" s="1" t="s">
        <v>175</v>
      </c>
      <c r="I282" s="1" t="s">
        <v>30</v>
      </c>
      <c r="J282" s="1" t="s">
        <v>266</v>
      </c>
      <c r="K282" s="1" t="s">
        <v>102</v>
      </c>
      <c r="L282" s="1" t="s">
        <v>378</v>
      </c>
      <c r="M282" s="1" t="s">
        <v>285</v>
      </c>
      <c r="O282"/>
    </row>
    <row r="283" spans="1:21" s="1" customFormat="1">
      <c r="A283" s="1" t="s">
        <v>430</v>
      </c>
      <c r="B283">
        <v>3</v>
      </c>
      <c r="C283" s="1" t="s">
        <v>430</v>
      </c>
      <c r="D283" s="1" t="s">
        <v>38</v>
      </c>
      <c r="H283" s="1" t="s">
        <v>30</v>
      </c>
      <c r="I283" s="1" t="s">
        <v>30</v>
      </c>
      <c r="J283" s="1" t="s">
        <v>39</v>
      </c>
      <c r="K283" s="1" t="s">
        <v>39</v>
      </c>
      <c r="L283" s="1" t="s">
        <v>378</v>
      </c>
      <c r="M283" s="1" t="s">
        <v>40</v>
      </c>
      <c r="O283"/>
    </row>
    <row r="284" spans="1:21" s="1" customFormat="1">
      <c r="A284" s="1" t="s">
        <v>431</v>
      </c>
      <c r="B284">
        <v>3</v>
      </c>
      <c r="C284" s="1" t="s">
        <v>431</v>
      </c>
      <c r="D284" s="1" t="s">
        <v>28</v>
      </c>
      <c r="H284" s="1" t="s">
        <v>175</v>
      </c>
      <c r="I284" s="1" t="s">
        <v>30</v>
      </c>
      <c r="J284" s="1" t="s">
        <v>266</v>
      </c>
      <c r="K284" s="1" t="s">
        <v>39</v>
      </c>
      <c r="L284" s="1" t="s">
        <v>378</v>
      </c>
      <c r="M284" s="7" t="s">
        <v>40</v>
      </c>
      <c r="O284"/>
    </row>
    <row r="285" spans="1:21">
      <c r="A285" t="s">
        <v>431</v>
      </c>
      <c r="B285">
        <v>3</v>
      </c>
      <c r="C285" t="s">
        <v>432</v>
      </c>
      <c r="D285" t="s">
        <v>269</v>
      </c>
      <c r="E285" t="s">
        <v>108</v>
      </c>
      <c r="F285" t="s">
        <v>433</v>
      </c>
      <c r="H285" t="s">
        <v>175</v>
      </c>
      <c r="I285" t="s">
        <v>30</v>
      </c>
      <c r="J285" t="s">
        <v>266</v>
      </c>
      <c r="K285" t="s">
        <v>39</v>
      </c>
      <c r="L285" t="s">
        <v>378</v>
      </c>
      <c r="M285" s="8" t="s">
        <v>40</v>
      </c>
      <c r="U285" s="14"/>
    </row>
    <row r="286" spans="1:21">
      <c r="A286" t="s">
        <v>431</v>
      </c>
      <c r="B286">
        <v>3</v>
      </c>
      <c r="C286" t="s">
        <v>434</v>
      </c>
      <c r="D286" t="s">
        <v>269</v>
      </c>
      <c r="E286" t="s">
        <v>435</v>
      </c>
      <c r="F286" t="s">
        <v>433</v>
      </c>
      <c r="H286" t="s">
        <v>175</v>
      </c>
      <c r="I286" t="s">
        <v>30</v>
      </c>
      <c r="J286" t="s">
        <v>266</v>
      </c>
      <c r="K286" t="s">
        <v>39</v>
      </c>
      <c r="L286" t="s">
        <v>378</v>
      </c>
      <c r="M286" s="8" t="s">
        <v>40</v>
      </c>
      <c r="U286" s="14"/>
    </row>
    <row r="287" spans="1:21">
      <c r="A287" t="s">
        <v>431</v>
      </c>
      <c r="B287">
        <v>3</v>
      </c>
      <c r="C287" t="s">
        <v>436</v>
      </c>
      <c r="D287" t="s">
        <v>28</v>
      </c>
      <c r="E287" t="s">
        <v>437</v>
      </c>
      <c r="F287" t="s">
        <v>433</v>
      </c>
      <c r="H287" t="s">
        <v>438</v>
      </c>
      <c r="I287" t="s">
        <v>30</v>
      </c>
      <c r="J287" t="s">
        <v>30</v>
      </c>
      <c r="K287" t="s">
        <v>39</v>
      </c>
      <c r="L287" t="s">
        <v>378</v>
      </c>
      <c r="M287" s="8" t="s">
        <v>40</v>
      </c>
      <c r="U287" s="14"/>
    </row>
    <row r="288" spans="1:21" s="1" customFormat="1">
      <c r="A288" s="1" t="s">
        <v>439</v>
      </c>
      <c r="B288">
        <v>3</v>
      </c>
      <c r="C288" s="1" t="s">
        <v>439</v>
      </c>
      <c r="D288" s="1" t="s">
        <v>38</v>
      </c>
      <c r="H288" s="1" t="s">
        <v>30</v>
      </c>
      <c r="I288" s="1" t="s">
        <v>30</v>
      </c>
      <c r="J288" s="1" t="s">
        <v>39</v>
      </c>
      <c r="K288" s="1" t="s">
        <v>39</v>
      </c>
      <c r="L288" s="1" t="s">
        <v>440</v>
      </c>
      <c r="M288" s="1" t="s">
        <v>40</v>
      </c>
      <c r="O288"/>
    </row>
    <row r="289" spans="1:15" s="1" customFormat="1">
      <c r="A289" s="1" t="s">
        <v>441</v>
      </c>
      <c r="B289">
        <v>3</v>
      </c>
      <c r="C289" s="1" t="s">
        <v>441</v>
      </c>
      <c r="D289" s="1" t="s">
        <v>28</v>
      </c>
      <c r="E289" t="s">
        <v>442</v>
      </c>
      <c r="F289" t="s">
        <v>443</v>
      </c>
      <c r="H289" s="1" t="s">
        <v>175</v>
      </c>
      <c r="I289" s="1" t="s">
        <v>30</v>
      </c>
      <c r="J289" s="1" t="s">
        <v>266</v>
      </c>
      <c r="K289" s="1" t="s">
        <v>102</v>
      </c>
      <c r="L289" s="1" t="s">
        <v>440</v>
      </c>
      <c r="M289" s="1" t="s">
        <v>285</v>
      </c>
      <c r="O289"/>
    </row>
    <row r="290" spans="1:15" s="1" customFormat="1">
      <c r="A290" s="1" t="s">
        <v>444</v>
      </c>
      <c r="B290">
        <v>3</v>
      </c>
      <c r="C290" s="1" t="s">
        <v>444</v>
      </c>
      <c r="D290" s="1" t="s">
        <v>28</v>
      </c>
      <c r="E290" t="s">
        <v>442</v>
      </c>
      <c r="F290" t="s">
        <v>443</v>
      </c>
      <c r="H290" s="1" t="s">
        <v>175</v>
      </c>
      <c r="I290" s="1" t="s">
        <v>30</v>
      </c>
      <c r="J290" s="1" t="s">
        <v>266</v>
      </c>
      <c r="K290" s="1" t="s">
        <v>39</v>
      </c>
      <c r="L290" s="1" t="s">
        <v>440</v>
      </c>
      <c r="M290" s="7" t="s">
        <v>40</v>
      </c>
      <c r="O290"/>
    </row>
    <row r="291" spans="1:15" s="1" customFormat="1">
      <c r="A291" s="1" t="s">
        <v>445</v>
      </c>
      <c r="B291">
        <v>3</v>
      </c>
      <c r="C291" s="1" t="s">
        <v>445</v>
      </c>
      <c r="D291" s="1" t="s">
        <v>28</v>
      </c>
      <c r="H291" s="1" t="s">
        <v>175</v>
      </c>
      <c r="I291" s="1" t="s">
        <v>30</v>
      </c>
      <c r="J291" s="1" t="s">
        <v>266</v>
      </c>
      <c r="K291" s="1" t="s">
        <v>39</v>
      </c>
      <c r="L291" s="1" t="s">
        <v>440</v>
      </c>
      <c r="M291" s="7" t="s">
        <v>40</v>
      </c>
      <c r="O291"/>
    </row>
    <row r="292" spans="1:15" s="1" customFormat="1">
      <c r="A292" s="1" t="s">
        <v>446</v>
      </c>
      <c r="B292">
        <v>3</v>
      </c>
      <c r="C292" s="1" t="s">
        <v>446</v>
      </c>
      <c r="D292" s="1" t="s">
        <v>28</v>
      </c>
      <c r="H292" s="1" t="s">
        <v>175</v>
      </c>
      <c r="I292" s="1" t="s">
        <v>30</v>
      </c>
      <c r="J292" s="1" t="s">
        <v>39</v>
      </c>
      <c r="K292" s="1" t="s">
        <v>39</v>
      </c>
      <c r="L292" s="1" t="s">
        <v>440</v>
      </c>
      <c r="M292" s="7" t="s">
        <v>40</v>
      </c>
      <c r="O292"/>
    </row>
    <row r="293" spans="1:15">
      <c r="A293" t="s">
        <v>446</v>
      </c>
      <c r="B293">
        <v>3</v>
      </c>
      <c r="C293" t="s">
        <v>447</v>
      </c>
      <c r="D293" t="s">
        <v>269</v>
      </c>
      <c r="E293" t="s">
        <v>307</v>
      </c>
      <c r="F293" t="s">
        <v>448</v>
      </c>
      <c r="H293" t="s">
        <v>175</v>
      </c>
      <c r="I293" t="s">
        <v>30</v>
      </c>
      <c r="J293" t="s">
        <v>266</v>
      </c>
      <c r="K293" t="s">
        <v>39</v>
      </c>
      <c r="L293" t="s">
        <v>440</v>
      </c>
      <c r="M293" s="8" t="s">
        <v>40</v>
      </c>
    </row>
    <row r="294" spans="1:15">
      <c r="A294" t="s">
        <v>446</v>
      </c>
      <c r="B294">
        <v>3</v>
      </c>
      <c r="C294" t="s">
        <v>449</v>
      </c>
      <c r="D294" t="s">
        <v>269</v>
      </c>
      <c r="E294" t="s">
        <v>401</v>
      </c>
      <c r="F294" t="s">
        <v>448</v>
      </c>
      <c r="H294" t="s">
        <v>175</v>
      </c>
      <c r="I294" t="s">
        <v>30</v>
      </c>
      <c r="J294" t="s">
        <v>266</v>
      </c>
      <c r="K294" t="s">
        <v>39</v>
      </c>
      <c r="L294" t="s">
        <v>440</v>
      </c>
      <c r="M294" s="8" t="s">
        <v>40</v>
      </c>
    </row>
    <row r="295" spans="1:15">
      <c r="A295" t="s">
        <v>446</v>
      </c>
      <c r="B295">
        <v>3</v>
      </c>
      <c r="C295" t="s">
        <v>450</v>
      </c>
      <c r="D295" t="s">
        <v>269</v>
      </c>
      <c r="E295" t="s">
        <v>108</v>
      </c>
      <c r="F295" t="s">
        <v>448</v>
      </c>
      <c r="H295" t="s">
        <v>175</v>
      </c>
      <c r="I295" t="s">
        <v>30</v>
      </c>
      <c r="J295" t="s">
        <v>266</v>
      </c>
      <c r="K295" t="s">
        <v>39</v>
      </c>
      <c r="L295" t="s">
        <v>440</v>
      </c>
      <c r="M295" s="8" t="s">
        <v>40</v>
      </c>
    </row>
    <row r="296" spans="1:15">
      <c r="A296" t="s">
        <v>446</v>
      </c>
      <c r="B296">
        <v>3</v>
      </c>
      <c r="C296" t="s">
        <v>451</v>
      </c>
      <c r="D296" t="s">
        <v>269</v>
      </c>
      <c r="E296" t="s">
        <v>275</v>
      </c>
      <c r="F296" t="s">
        <v>448</v>
      </c>
      <c r="H296" t="s">
        <v>175</v>
      </c>
      <c r="I296" t="s">
        <v>30</v>
      </c>
      <c r="J296" t="s">
        <v>266</v>
      </c>
      <c r="K296" t="s">
        <v>39</v>
      </c>
      <c r="L296" t="s">
        <v>440</v>
      </c>
      <c r="M296" s="8" t="s">
        <v>40</v>
      </c>
    </row>
    <row r="297" spans="1:15">
      <c r="A297" t="s">
        <v>446</v>
      </c>
      <c r="B297">
        <v>3</v>
      </c>
      <c r="C297" t="s">
        <v>452</v>
      </c>
      <c r="D297" t="s">
        <v>269</v>
      </c>
      <c r="E297" t="s">
        <v>277</v>
      </c>
      <c r="F297" t="s">
        <v>448</v>
      </c>
      <c r="H297" t="s">
        <v>175</v>
      </c>
      <c r="I297" t="s">
        <v>30</v>
      </c>
      <c r="J297" t="s">
        <v>266</v>
      </c>
      <c r="K297" t="s">
        <v>39</v>
      </c>
      <c r="L297" t="s">
        <v>440</v>
      </c>
      <c r="M297" s="8" t="s">
        <v>40</v>
      </c>
    </row>
    <row r="298" spans="1:15">
      <c r="A298" t="s">
        <v>446</v>
      </c>
      <c r="B298">
        <v>3</v>
      </c>
      <c r="C298" t="s">
        <v>453</v>
      </c>
      <c r="D298" t="s">
        <v>269</v>
      </c>
      <c r="E298" t="s">
        <v>281</v>
      </c>
      <c r="F298" t="s">
        <v>448</v>
      </c>
      <c r="H298" t="s">
        <v>175</v>
      </c>
      <c r="I298" t="s">
        <v>30</v>
      </c>
      <c r="J298" t="s">
        <v>266</v>
      </c>
      <c r="K298" t="s">
        <v>39</v>
      </c>
      <c r="L298" t="s">
        <v>440</v>
      </c>
      <c r="M298" s="8" t="s">
        <v>40</v>
      </c>
    </row>
    <row r="299" spans="1:15">
      <c r="A299" t="s">
        <v>446</v>
      </c>
      <c r="B299">
        <v>3</v>
      </c>
      <c r="C299" t="s">
        <v>454</v>
      </c>
      <c r="D299" t="s">
        <v>269</v>
      </c>
      <c r="E299" t="s">
        <v>314</v>
      </c>
      <c r="F299" t="s">
        <v>448</v>
      </c>
      <c r="H299" t="s">
        <v>175</v>
      </c>
      <c r="I299" t="s">
        <v>30</v>
      </c>
      <c r="J299" t="s">
        <v>266</v>
      </c>
      <c r="K299" t="s">
        <v>39</v>
      </c>
      <c r="L299" t="s">
        <v>440</v>
      </c>
      <c r="M299" s="8" t="s">
        <v>40</v>
      </c>
    </row>
    <row r="300" spans="1:15" s="1" customFormat="1">
      <c r="A300" s="1" t="s">
        <v>455</v>
      </c>
      <c r="B300">
        <v>3</v>
      </c>
      <c r="C300" s="1" t="s">
        <v>455</v>
      </c>
      <c r="D300" s="1" t="s">
        <v>38</v>
      </c>
      <c r="H300" s="1" t="s">
        <v>30</v>
      </c>
      <c r="I300" s="1" t="s">
        <v>30</v>
      </c>
      <c r="J300" s="1" t="s">
        <v>39</v>
      </c>
      <c r="K300" s="1" t="s">
        <v>39</v>
      </c>
      <c r="L300" s="1" t="s">
        <v>456</v>
      </c>
      <c r="M300" s="1" t="s">
        <v>40</v>
      </c>
      <c r="O300"/>
    </row>
    <row r="301" spans="1:15" s="1" customFormat="1">
      <c r="A301" s="1" t="s">
        <v>457</v>
      </c>
      <c r="B301">
        <v>3</v>
      </c>
      <c r="C301" s="1" t="s">
        <v>457</v>
      </c>
      <c r="D301" s="1" t="s">
        <v>28</v>
      </c>
      <c r="H301" s="1" t="s">
        <v>175</v>
      </c>
      <c r="I301" s="1" t="s">
        <v>30</v>
      </c>
      <c r="J301" s="1" t="s">
        <v>266</v>
      </c>
      <c r="K301" s="1" t="s">
        <v>102</v>
      </c>
      <c r="L301" s="1" t="s">
        <v>456</v>
      </c>
      <c r="M301" s="1" t="s">
        <v>285</v>
      </c>
      <c r="O301"/>
    </row>
    <row r="302" spans="1:15" s="1" customFormat="1">
      <c r="A302" s="1" t="s">
        <v>458</v>
      </c>
      <c r="B302">
        <v>3</v>
      </c>
      <c r="C302" s="1" t="s">
        <v>458</v>
      </c>
      <c r="D302" s="1" t="s">
        <v>28</v>
      </c>
      <c r="H302" s="1" t="s">
        <v>175</v>
      </c>
      <c r="I302" s="1" t="s">
        <v>30</v>
      </c>
      <c r="J302" s="1" t="s">
        <v>266</v>
      </c>
      <c r="K302" s="1" t="s">
        <v>39</v>
      </c>
      <c r="L302" s="1" t="s">
        <v>456</v>
      </c>
      <c r="M302" s="7" t="s">
        <v>40</v>
      </c>
      <c r="O302"/>
    </row>
    <row r="303" spans="1:15" s="1" customFormat="1">
      <c r="A303" s="1" t="s">
        <v>459</v>
      </c>
      <c r="B303">
        <v>3</v>
      </c>
      <c r="C303" s="1" t="s">
        <v>459</v>
      </c>
      <c r="D303" s="1" t="s">
        <v>28</v>
      </c>
      <c r="H303" s="1" t="s">
        <v>175</v>
      </c>
      <c r="I303" s="1" t="s">
        <v>30</v>
      </c>
      <c r="J303" s="1" t="s">
        <v>266</v>
      </c>
      <c r="K303" s="1" t="s">
        <v>39</v>
      </c>
      <c r="L303" s="1" t="s">
        <v>456</v>
      </c>
      <c r="M303" s="7" t="s">
        <v>40</v>
      </c>
      <c r="O303"/>
    </row>
    <row r="304" spans="1:15" s="1" customFormat="1">
      <c r="A304" s="1" t="s">
        <v>460</v>
      </c>
      <c r="B304">
        <v>3</v>
      </c>
      <c r="C304" s="1" t="s">
        <v>460</v>
      </c>
      <c r="D304" s="1" t="s">
        <v>28</v>
      </c>
      <c r="H304" s="1" t="s">
        <v>175</v>
      </c>
      <c r="I304" s="1" t="s">
        <v>30</v>
      </c>
      <c r="J304" s="1" t="s">
        <v>266</v>
      </c>
      <c r="K304" s="1" t="s">
        <v>39</v>
      </c>
      <c r="L304" s="1" t="s">
        <v>456</v>
      </c>
      <c r="M304" s="7" t="s">
        <v>40</v>
      </c>
      <c r="O304"/>
    </row>
    <row r="305" spans="1:39">
      <c r="A305" s="1" t="s">
        <v>461</v>
      </c>
      <c r="B305">
        <v>3</v>
      </c>
      <c r="C305" s="1" t="s">
        <v>461</v>
      </c>
      <c r="D305" s="1" t="s">
        <v>28</v>
      </c>
      <c r="E305" s="1"/>
      <c r="F305" s="1"/>
      <c r="G305" s="1"/>
      <c r="H305" s="1" t="s">
        <v>175</v>
      </c>
      <c r="I305" s="1" t="s">
        <v>30</v>
      </c>
      <c r="J305" s="1" t="s">
        <v>266</v>
      </c>
      <c r="K305" s="1" t="s">
        <v>39</v>
      </c>
      <c r="L305" s="1" t="s">
        <v>456</v>
      </c>
      <c r="M305" s="7" t="s">
        <v>40</v>
      </c>
      <c r="N305" s="1"/>
      <c r="P305" s="1"/>
      <c r="Q305" s="1"/>
      <c r="S305" s="1"/>
      <c r="T305" s="1"/>
      <c r="U305" s="1"/>
      <c r="V305" s="1"/>
      <c r="W305" s="1"/>
      <c r="X305" s="1"/>
      <c r="Y305" s="1"/>
      <c r="Z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>
      <c r="A306" s="1" t="s">
        <v>462</v>
      </c>
      <c r="B306">
        <v>3</v>
      </c>
      <c r="C306" s="1" t="s">
        <v>462</v>
      </c>
      <c r="D306" s="1" t="s">
        <v>28</v>
      </c>
      <c r="E306" s="1"/>
      <c r="F306" s="1"/>
      <c r="G306" s="1"/>
      <c r="H306" s="1" t="s">
        <v>175</v>
      </c>
      <c r="I306" s="1" t="s">
        <v>30</v>
      </c>
      <c r="J306" s="1" t="s">
        <v>266</v>
      </c>
      <c r="K306" s="1" t="s">
        <v>39</v>
      </c>
      <c r="L306" s="1" t="s">
        <v>456</v>
      </c>
      <c r="M306" s="7" t="s">
        <v>40</v>
      </c>
      <c r="N306" s="1"/>
      <c r="P306" s="1"/>
      <c r="Q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>
      <c r="A307" t="s">
        <v>462</v>
      </c>
      <c r="B307">
        <v>3</v>
      </c>
      <c r="C307" t="s">
        <v>463</v>
      </c>
      <c r="D307" t="s">
        <v>269</v>
      </c>
      <c r="E307" t="s">
        <v>234</v>
      </c>
      <c r="F307" t="s">
        <v>464</v>
      </c>
      <c r="H307" t="s">
        <v>175</v>
      </c>
      <c r="I307" t="s">
        <v>30</v>
      </c>
      <c r="J307" t="s">
        <v>266</v>
      </c>
      <c r="K307" t="s">
        <v>39</v>
      </c>
      <c r="L307" t="s">
        <v>456</v>
      </c>
      <c r="M307" s="8" t="s">
        <v>40</v>
      </c>
    </row>
    <row r="308" spans="1:39">
      <c r="A308" t="s">
        <v>462</v>
      </c>
      <c r="B308">
        <v>3</v>
      </c>
      <c r="C308" t="s">
        <v>465</v>
      </c>
      <c r="D308" t="s">
        <v>269</v>
      </c>
      <c r="E308" t="s">
        <v>108</v>
      </c>
      <c r="F308" t="s">
        <v>464</v>
      </c>
      <c r="H308" t="s">
        <v>175</v>
      </c>
      <c r="I308" t="s">
        <v>30</v>
      </c>
      <c r="J308" t="s">
        <v>266</v>
      </c>
      <c r="K308" t="s">
        <v>39</v>
      </c>
      <c r="L308" t="s">
        <v>456</v>
      </c>
      <c r="M308" s="8" t="s">
        <v>40</v>
      </c>
    </row>
    <row r="309" spans="1:39">
      <c r="A309" t="s">
        <v>462</v>
      </c>
      <c r="B309">
        <v>3</v>
      </c>
      <c r="C309" t="s">
        <v>466</v>
      </c>
      <c r="D309" t="s">
        <v>269</v>
      </c>
      <c r="E309" t="s">
        <v>467</v>
      </c>
      <c r="F309" t="s">
        <v>464</v>
      </c>
      <c r="H309" t="s">
        <v>175</v>
      </c>
      <c r="I309" t="s">
        <v>30</v>
      </c>
      <c r="J309" t="s">
        <v>266</v>
      </c>
      <c r="K309" t="s">
        <v>39</v>
      </c>
      <c r="L309" t="s">
        <v>456</v>
      </c>
      <c r="M309" s="8" t="s">
        <v>40</v>
      </c>
    </row>
    <row r="310" spans="1:39">
      <c r="A310" t="s">
        <v>462</v>
      </c>
      <c r="B310">
        <v>3</v>
      </c>
      <c r="C310" t="s">
        <v>468</v>
      </c>
      <c r="D310" t="s">
        <v>269</v>
      </c>
      <c r="E310" t="s">
        <v>275</v>
      </c>
      <c r="F310" t="s">
        <v>464</v>
      </c>
      <c r="H310" t="s">
        <v>175</v>
      </c>
      <c r="I310" t="s">
        <v>30</v>
      </c>
      <c r="J310" t="s">
        <v>266</v>
      </c>
      <c r="K310" t="s">
        <v>39</v>
      </c>
      <c r="L310" t="s">
        <v>456</v>
      </c>
      <c r="M310" s="8" t="s">
        <v>40</v>
      </c>
    </row>
    <row r="311" spans="1:39">
      <c r="A311" t="s">
        <v>462</v>
      </c>
      <c r="B311">
        <v>3</v>
      </c>
      <c r="C311" t="s">
        <v>469</v>
      </c>
      <c r="D311" t="s">
        <v>38</v>
      </c>
      <c r="E311" t="s">
        <v>470</v>
      </c>
      <c r="F311" t="s">
        <v>464</v>
      </c>
      <c r="H311" t="s">
        <v>30</v>
      </c>
      <c r="I311" t="s">
        <v>30</v>
      </c>
      <c r="J311" t="s">
        <v>102</v>
      </c>
      <c r="K311" t="s">
        <v>39</v>
      </c>
      <c r="L311" t="s">
        <v>456</v>
      </c>
      <c r="M311" s="8" t="s">
        <v>40</v>
      </c>
    </row>
    <row r="312" spans="1:39" ht="27.75" customHeight="1">
      <c r="A312" t="s">
        <v>462</v>
      </c>
      <c r="B312">
        <v>3</v>
      </c>
      <c r="C312" t="s">
        <v>471</v>
      </c>
      <c r="D312" t="s">
        <v>38</v>
      </c>
      <c r="E312" t="s">
        <v>472</v>
      </c>
      <c r="F312" t="s">
        <v>464</v>
      </c>
      <c r="H312" t="s">
        <v>30</v>
      </c>
      <c r="I312" t="s">
        <v>30</v>
      </c>
      <c r="J312" t="s">
        <v>39</v>
      </c>
      <c r="K312" t="s">
        <v>39</v>
      </c>
      <c r="L312" t="s">
        <v>456</v>
      </c>
      <c r="M312" t="s">
        <v>40</v>
      </c>
    </row>
    <row r="313" spans="1:39" ht="21.75" customHeight="1">
      <c r="A313" s="1" t="s">
        <v>473</v>
      </c>
      <c r="B313">
        <v>3</v>
      </c>
      <c r="C313" s="1" t="s">
        <v>473</v>
      </c>
      <c r="D313" s="1" t="s">
        <v>38</v>
      </c>
      <c r="E313" s="1"/>
      <c r="F313" s="1"/>
      <c r="G313" s="1"/>
      <c r="H313" s="1" t="s">
        <v>30</v>
      </c>
      <c r="I313" s="1" t="s">
        <v>30</v>
      </c>
      <c r="J313" s="1" t="s">
        <v>39</v>
      </c>
      <c r="K313" s="1" t="s">
        <v>39</v>
      </c>
      <c r="L313" s="1" t="s">
        <v>30</v>
      </c>
      <c r="M313" s="1" t="s">
        <v>40</v>
      </c>
      <c r="N313" s="1"/>
      <c r="P313" s="1"/>
      <c r="Q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>
      <c r="A314" s="1" t="s">
        <v>474</v>
      </c>
      <c r="B314">
        <v>3</v>
      </c>
      <c r="C314" s="1" t="s">
        <v>474</v>
      </c>
      <c r="D314" s="1" t="s">
        <v>28</v>
      </c>
      <c r="E314" s="1"/>
      <c r="F314" s="1"/>
      <c r="G314" s="1"/>
      <c r="H314" s="1" t="s">
        <v>30</v>
      </c>
      <c r="I314" s="1" t="s">
        <v>31</v>
      </c>
      <c r="J314" s="1" t="s">
        <v>31</v>
      </c>
      <c r="K314" s="1" t="s">
        <v>39</v>
      </c>
      <c r="L314" s="1" t="s">
        <v>30</v>
      </c>
      <c r="M314" s="7" t="s">
        <v>40</v>
      </c>
      <c r="N314" s="1"/>
      <c r="P314" s="1"/>
      <c r="Q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>
      <c r="A315" t="s">
        <v>474</v>
      </c>
      <c r="B315">
        <v>3</v>
      </c>
      <c r="C315" t="s">
        <v>475</v>
      </c>
      <c r="D315" t="s">
        <v>28</v>
      </c>
      <c r="E315" s="13"/>
      <c r="F315" t="s">
        <v>476</v>
      </c>
      <c r="H315" t="s">
        <v>477</v>
      </c>
      <c r="I315" t="s">
        <v>30</v>
      </c>
      <c r="J315" t="s">
        <v>39</v>
      </c>
      <c r="K315" t="s">
        <v>39</v>
      </c>
      <c r="L315" t="s">
        <v>30</v>
      </c>
      <c r="M315" s="8" t="s">
        <v>40</v>
      </c>
    </row>
    <row r="316" spans="1:39">
      <c r="A316" t="s">
        <v>474</v>
      </c>
      <c r="B316">
        <v>3</v>
      </c>
      <c r="C316" t="s">
        <v>478</v>
      </c>
      <c r="D316" t="s">
        <v>28</v>
      </c>
      <c r="E316" s="13"/>
      <c r="F316" t="s">
        <v>476</v>
      </c>
      <c r="H316" t="s">
        <v>479</v>
      </c>
      <c r="I316" t="s">
        <v>30</v>
      </c>
      <c r="J316" t="s">
        <v>102</v>
      </c>
      <c r="K316" t="s">
        <v>39</v>
      </c>
      <c r="L316" t="s">
        <v>30</v>
      </c>
      <c r="M316" s="8" t="s">
        <v>40</v>
      </c>
    </row>
    <row r="317" spans="1:39">
      <c r="A317" t="s">
        <v>474</v>
      </c>
      <c r="B317">
        <v>3</v>
      </c>
      <c r="C317" t="s">
        <v>480</v>
      </c>
      <c r="D317" t="s">
        <v>28</v>
      </c>
      <c r="E317" t="s">
        <v>481</v>
      </c>
      <c r="F317" t="s">
        <v>476</v>
      </c>
      <c r="H317" t="s">
        <v>482</v>
      </c>
      <c r="I317" t="s">
        <v>30</v>
      </c>
      <c r="J317" t="s">
        <v>102</v>
      </c>
      <c r="K317" t="s">
        <v>39</v>
      </c>
      <c r="L317" t="s">
        <v>30</v>
      </c>
      <c r="M317" s="8" t="s">
        <v>40</v>
      </c>
    </row>
    <row r="318" spans="1:39">
      <c r="A318" t="s">
        <v>474</v>
      </c>
      <c r="B318">
        <v>3</v>
      </c>
      <c r="C318" t="s">
        <v>483</v>
      </c>
      <c r="D318" t="s">
        <v>269</v>
      </c>
      <c r="E318" t="s">
        <v>270</v>
      </c>
      <c r="F318" t="s">
        <v>476</v>
      </c>
      <c r="H318" t="s">
        <v>484</v>
      </c>
      <c r="I318" t="s">
        <v>30</v>
      </c>
      <c r="J318" t="s">
        <v>102</v>
      </c>
      <c r="K318" t="s">
        <v>39</v>
      </c>
      <c r="L318" t="s">
        <v>30</v>
      </c>
      <c r="M318" t="s">
        <v>40</v>
      </c>
    </row>
    <row r="319" spans="1:39">
      <c r="A319" t="s">
        <v>474</v>
      </c>
      <c r="B319">
        <v>3</v>
      </c>
      <c r="C319" t="s">
        <v>485</v>
      </c>
      <c r="D319" t="s">
        <v>269</v>
      </c>
      <c r="E319" t="s">
        <v>486</v>
      </c>
      <c r="F319" t="s">
        <v>476</v>
      </c>
      <c r="H319" t="s">
        <v>484</v>
      </c>
      <c r="I319" t="s">
        <v>30</v>
      </c>
      <c r="J319" t="s">
        <v>102</v>
      </c>
      <c r="K319" t="s">
        <v>39</v>
      </c>
      <c r="L319" t="s">
        <v>30</v>
      </c>
      <c r="M319" t="s">
        <v>40</v>
      </c>
    </row>
    <row r="320" spans="1:39">
      <c r="A320" s="1" t="s">
        <v>487</v>
      </c>
      <c r="B320">
        <v>3</v>
      </c>
      <c r="C320" s="1" t="s">
        <v>487</v>
      </c>
      <c r="D320" s="1" t="s">
        <v>38</v>
      </c>
      <c r="E320" s="1"/>
      <c r="F320" s="1"/>
      <c r="G320" s="1"/>
      <c r="H320" s="1" t="s">
        <v>30</v>
      </c>
      <c r="I320" s="1" t="s">
        <v>30</v>
      </c>
      <c r="J320" s="1" t="s">
        <v>39</v>
      </c>
      <c r="K320" s="1" t="s">
        <v>39</v>
      </c>
      <c r="L320" s="1" t="s">
        <v>30</v>
      </c>
      <c r="M320" s="1" t="s">
        <v>40</v>
      </c>
      <c r="N320" s="1"/>
      <c r="P320" s="1"/>
      <c r="Q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>
      <c r="A321" s="1" t="s">
        <v>488</v>
      </c>
      <c r="B321">
        <v>3</v>
      </c>
      <c r="C321" s="1" t="s">
        <v>488</v>
      </c>
      <c r="D321" s="1" t="s">
        <v>38</v>
      </c>
      <c r="E321" s="1"/>
      <c r="F321" s="1"/>
      <c r="G321" s="1"/>
      <c r="H321" s="1" t="s">
        <v>30</v>
      </c>
      <c r="I321" s="1" t="s">
        <v>30</v>
      </c>
      <c r="J321" s="1" t="s">
        <v>39</v>
      </c>
      <c r="K321" s="1" t="s">
        <v>39</v>
      </c>
      <c r="L321" s="1" t="s">
        <v>30</v>
      </c>
      <c r="M321" s="1" t="s">
        <v>40</v>
      </c>
      <c r="N321" s="1"/>
      <c r="P321" s="1"/>
      <c r="Q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>
      <c r="A322" s="1" t="s">
        <v>489</v>
      </c>
      <c r="B322">
        <v>3</v>
      </c>
      <c r="C322" s="1" t="s">
        <v>489</v>
      </c>
      <c r="D322" s="1" t="s">
        <v>28</v>
      </c>
      <c r="E322" s="1"/>
      <c r="F322" s="1"/>
      <c r="G322" s="1"/>
      <c r="H322" s="1" t="s">
        <v>190</v>
      </c>
      <c r="I322" s="1" t="s">
        <v>30</v>
      </c>
      <c r="J322" s="1" t="s">
        <v>31</v>
      </c>
      <c r="K322" s="1" t="s">
        <v>39</v>
      </c>
      <c r="L322" s="1" t="s">
        <v>30</v>
      </c>
      <c r="M322" s="7" t="s">
        <v>40</v>
      </c>
      <c r="N322" s="1"/>
      <c r="P322" s="1"/>
      <c r="Q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>
      <c r="A323" s="1" t="s">
        <v>490</v>
      </c>
      <c r="B323">
        <v>3</v>
      </c>
      <c r="C323" s="1" t="s">
        <v>490</v>
      </c>
      <c r="D323" s="1" t="s">
        <v>28</v>
      </c>
      <c r="E323" s="1"/>
      <c r="F323" s="1"/>
      <c r="G323" s="1"/>
      <c r="H323" s="4" t="s">
        <v>31</v>
      </c>
      <c r="I323" s="1" t="s">
        <v>30</v>
      </c>
      <c r="J323" s="1" t="s">
        <v>102</v>
      </c>
      <c r="K323" s="1" t="s">
        <v>39</v>
      </c>
      <c r="L323" s="1" t="s">
        <v>30</v>
      </c>
      <c r="M323" s="7" t="s">
        <v>40</v>
      </c>
      <c r="N323" s="1"/>
      <c r="P323" s="1"/>
      <c r="Q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s="1" customFormat="1">
      <c r="A324" s="1" t="s">
        <v>491</v>
      </c>
      <c r="B324">
        <v>1</v>
      </c>
      <c r="C324" s="1" t="s">
        <v>491</v>
      </c>
      <c r="D324" s="1" t="s">
        <v>28</v>
      </c>
      <c r="H324" s="1" t="s">
        <v>67</v>
      </c>
      <c r="I324" s="1" t="s">
        <v>30</v>
      </c>
      <c r="J324" s="1" t="s">
        <v>203</v>
      </c>
      <c r="K324" s="1" t="s">
        <v>204</v>
      </c>
      <c r="L324" s="1" t="s">
        <v>30</v>
      </c>
      <c r="M324" s="7" t="s">
        <v>205</v>
      </c>
      <c r="O324"/>
    </row>
    <row r="325" spans="1:39">
      <c r="A325" t="s">
        <v>491</v>
      </c>
      <c r="B325">
        <v>1</v>
      </c>
      <c r="C325" t="s">
        <v>492</v>
      </c>
      <c r="D325" t="s">
        <v>28</v>
      </c>
      <c r="E325" t="s">
        <v>58</v>
      </c>
      <c r="F325" t="s">
        <v>493</v>
      </c>
      <c r="H325" t="s">
        <v>67</v>
      </c>
      <c r="I325" t="s">
        <v>30</v>
      </c>
      <c r="J325" t="s">
        <v>203</v>
      </c>
      <c r="K325" t="s">
        <v>204</v>
      </c>
      <c r="L325" t="s">
        <v>30</v>
      </c>
      <c r="M325" s="8" t="s">
        <v>205</v>
      </c>
    </row>
    <row r="326" spans="1:39">
      <c r="A326" t="s">
        <v>491</v>
      </c>
      <c r="B326">
        <v>1</v>
      </c>
      <c r="C326" t="s">
        <v>494</v>
      </c>
      <c r="D326" t="s">
        <v>28</v>
      </c>
      <c r="E326" t="s">
        <v>60</v>
      </c>
      <c r="F326" t="s">
        <v>493</v>
      </c>
      <c r="H326" t="s">
        <v>67</v>
      </c>
      <c r="I326" t="s">
        <v>30</v>
      </c>
      <c r="J326" t="s">
        <v>203</v>
      </c>
      <c r="K326" t="s">
        <v>204</v>
      </c>
      <c r="L326" t="s">
        <v>30</v>
      </c>
      <c r="M326" s="8" t="s">
        <v>205</v>
      </c>
    </row>
    <row r="327" spans="1:39" s="1" customFormat="1" ht="22.5" customHeight="1">
      <c r="A327" s="1" t="s">
        <v>495</v>
      </c>
      <c r="B327">
        <v>1</v>
      </c>
      <c r="D327" s="1" t="s">
        <v>38</v>
      </c>
      <c r="H327" s="1" t="s">
        <v>30</v>
      </c>
      <c r="I327" s="1" t="s">
        <v>30</v>
      </c>
      <c r="J327" s="1" t="s">
        <v>39</v>
      </c>
      <c r="K327" s="1" t="s">
        <v>30</v>
      </c>
      <c r="L327" s="1" t="s">
        <v>30</v>
      </c>
      <c r="M327" s="1" t="s">
        <v>30</v>
      </c>
      <c r="O327"/>
    </row>
    <row r="328" spans="1:39" s="1" customFormat="1">
      <c r="A328" s="1" t="s">
        <v>496</v>
      </c>
      <c r="B328">
        <v>2</v>
      </c>
      <c r="C328" s="1" t="s">
        <v>496</v>
      </c>
      <c r="D328" s="1" t="s">
        <v>28</v>
      </c>
      <c r="H328" s="1" t="s">
        <v>31</v>
      </c>
      <c r="I328" s="1" t="s">
        <v>31</v>
      </c>
      <c r="J328" s="1" t="s">
        <v>31</v>
      </c>
      <c r="K328" s="1" t="s">
        <v>31</v>
      </c>
      <c r="L328" s="1" t="s">
        <v>30</v>
      </c>
      <c r="M328" s="1" t="s">
        <v>205</v>
      </c>
      <c r="O328"/>
    </row>
    <row r="329" spans="1:39">
      <c r="A329" s="1" t="s">
        <v>496</v>
      </c>
      <c r="B329">
        <v>2</v>
      </c>
      <c r="C329" s="1" t="s">
        <v>497</v>
      </c>
      <c r="D329" t="s">
        <v>28</v>
      </c>
      <c r="E329" t="s">
        <v>498</v>
      </c>
      <c r="F329" t="s">
        <v>499</v>
      </c>
      <c r="H329" t="s">
        <v>102</v>
      </c>
      <c r="I329" t="s">
        <v>226</v>
      </c>
      <c r="J329" t="s">
        <v>102</v>
      </c>
      <c r="K329" t="s">
        <v>203</v>
      </c>
      <c r="L329" t="s">
        <v>30</v>
      </c>
      <c r="M329" t="s">
        <v>205</v>
      </c>
      <c r="N329" s="1"/>
    </row>
    <row r="330" spans="1:39">
      <c r="A330" s="1" t="s">
        <v>496</v>
      </c>
      <c r="B330">
        <v>2</v>
      </c>
      <c r="C330" s="1" t="s">
        <v>500</v>
      </c>
      <c r="D330" t="s">
        <v>28</v>
      </c>
      <c r="E330" t="s">
        <v>60</v>
      </c>
      <c r="F330" t="s">
        <v>499</v>
      </c>
      <c r="H330" t="s">
        <v>102</v>
      </c>
      <c r="I330" t="s">
        <v>226</v>
      </c>
      <c r="J330" t="s">
        <v>102</v>
      </c>
      <c r="K330" t="s">
        <v>203</v>
      </c>
      <c r="L330" t="s">
        <v>30</v>
      </c>
      <c r="M330" t="s">
        <v>205</v>
      </c>
      <c r="N330" s="1"/>
    </row>
    <row r="331" spans="1:39">
      <c r="A331" s="1" t="s">
        <v>496</v>
      </c>
      <c r="B331">
        <v>2</v>
      </c>
      <c r="C331" s="1" t="s">
        <v>501</v>
      </c>
      <c r="D331" t="s">
        <v>28</v>
      </c>
      <c r="E331" t="s">
        <v>270</v>
      </c>
      <c r="F331" t="s">
        <v>499</v>
      </c>
      <c r="H331" t="s">
        <v>214</v>
      </c>
      <c r="I331" t="s">
        <v>215</v>
      </c>
      <c r="J331" t="s">
        <v>102</v>
      </c>
      <c r="K331" s="9" t="s">
        <v>39</v>
      </c>
      <c r="L331" t="s">
        <v>30</v>
      </c>
      <c r="M331" t="s">
        <v>205</v>
      </c>
      <c r="N331" s="1"/>
    </row>
    <row r="332" spans="1:39">
      <c r="A332" s="1" t="s">
        <v>496</v>
      </c>
      <c r="B332">
        <v>2</v>
      </c>
      <c r="C332" s="12" t="s">
        <v>502</v>
      </c>
      <c r="D332" t="s">
        <v>28</v>
      </c>
      <c r="E332" t="s">
        <v>146</v>
      </c>
      <c r="F332" t="s">
        <v>499</v>
      </c>
      <c r="H332" t="s">
        <v>39</v>
      </c>
      <c r="I332" t="s">
        <v>503</v>
      </c>
      <c r="J332" t="s">
        <v>39</v>
      </c>
      <c r="K332" t="s">
        <v>39</v>
      </c>
      <c r="L332" t="s">
        <v>30</v>
      </c>
      <c r="M332" t="s">
        <v>205</v>
      </c>
      <c r="N332" s="1"/>
    </row>
    <row r="333" spans="1:39">
      <c r="A333" s="1" t="s">
        <v>496</v>
      </c>
      <c r="B333">
        <v>2</v>
      </c>
      <c r="C333" s="12" t="s">
        <v>504</v>
      </c>
      <c r="D333" t="s">
        <v>28</v>
      </c>
      <c r="E333" t="s">
        <v>87</v>
      </c>
      <c r="F333" t="s">
        <v>499</v>
      </c>
      <c r="H333" t="s">
        <v>39</v>
      </c>
      <c r="I333" t="s">
        <v>503</v>
      </c>
      <c r="J333" t="s">
        <v>39</v>
      </c>
      <c r="K333" t="s">
        <v>39</v>
      </c>
      <c r="L333" t="s">
        <v>30</v>
      </c>
      <c r="M333" t="s">
        <v>205</v>
      </c>
      <c r="N333" s="1"/>
    </row>
    <row r="334" spans="1:39">
      <c r="A334" s="1" t="s">
        <v>496</v>
      </c>
      <c r="B334">
        <v>2</v>
      </c>
      <c r="C334" s="12" t="s">
        <v>505</v>
      </c>
      <c r="D334" t="s">
        <v>28</v>
      </c>
      <c r="E334" t="s">
        <v>156</v>
      </c>
      <c r="F334" t="s">
        <v>499</v>
      </c>
      <c r="H334" t="s">
        <v>39</v>
      </c>
      <c r="I334" t="s">
        <v>503</v>
      </c>
      <c r="J334" t="s">
        <v>39</v>
      </c>
      <c r="K334" t="s">
        <v>39</v>
      </c>
      <c r="L334" t="s">
        <v>30</v>
      </c>
      <c r="M334" t="s">
        <v>205</v>
      </c>
      <c r="N334" s="1"/>
    </row>
    <row r="335" spans="1:39">
      <c r="A335" s="1" t="s">
        <v>496</v>
      </c>
      <c r="B335">
        <v>2</v>
      </c>
      <c r="C335" s="12" t="s">
        <v>506</v>
      </c>
      <c r="D335" t="s">
        <v>28</v>
      </c>
      <c r="E335" t="s">
        <v>89</v>
      </c>
      <c r="F335" t="s">
        <v>499</v>
      </c>
      <c r="H335" t="s">
        <v>39</v>
      </c>
      <c r="I335" t="s">
        <v>503</v>
      </c>
      <c r="J335" t="s">
        <v>39</v>
      </c>
      <c r="K335" t="s">
        <v>39</v>
      </c>
      <c r="L335" t="s">
        <v>30</v>
      </c>
      <c r="M335" t="s">
        <v>205</v>
      </c>
      <c r="N335" s="1"/>
    </row>
    <row r="336" spans="1:39">
      <c r="A336" s="1" t="s">
        <v>496</v>
      </c>
      <c r="B336">
        <v>2</v>
      </c>
      <c r="C336" s="12" t="s">
        <v>507</v>
      </c>
      <c r="D336" t="s">
        <v>28</v>
      </c>
      <c r="E336" t="s">
        <v>93</v>
      </c>
      <c r="F336" t="s">
        <v>499</v>
      </c>
      <c r="H336" t="s">
        <v>39</v>
      </c>
      <c r="I336" t="s">
        <v>503</v>
      </c>
      <c r="J336" t="s">
        <v>39</v>
      </c>
      <c r="K336" t="s">
        <v>39</v>
      </c>
      <c r="L336" t="s">
        <v>30</v>
      </c>
      <c r="M336" t="s">
        <v>205</v>
      </c>
      <c r="N336" s="1"/>
    </row>
    <row r="337" spans="1:15">
      <c r="A337" s="1" t="s">
        <v>496</v>
      </c>
      <c r="B337">
        <v>2</v>
      </c>
      <c r="C337" s="12" t="s">
        <v>508</v>
      </c>
      <c r="D337" t="s">
        <v>28</v>
      </c>
      <c r="E337" t="s">
        <v>162</v>
      </c>
      <c r="F337" t="s">
        <v>499</v>
      </c>
      <c r="H337" t="s">
        <v>39</v>
      </c>
      <c r="I337" t="s">
        <v>503</v>
      </c>
      <c r="J337" t="s">
        <v>39</v>
      </c>
      <c r="K337" t="s">
        <v>39</v>
      </c>
      <c r="L337" t="s">
        <v>30</v>
      </c>
      <c r="M337" t="s">
        <v>205</v>
      </c>
      <c r="N337" s="1"/>
    </row>
    <row r="338" spans="1:15">
      <c r="A338" s="1" t="s">
        <v>496</v>
      </c>
      <c r="B338">
        <v>2</v>
      </c>
      <c r="C338" s="12" t="s">
        <v>509</v>
      </c>
      <c r="D338" t="s">
        <v>28</v>
      </c>
      <c r="E338" t="s">
        <v>164</v>
      </c>
      <c r="F338" t="s">
        <v>499</v>
      </c>
      <c r="H338" t="s">
        <v>39</v>
      </c>
      <c r="I338" t="s">
        <v>503</v>
      </c>
      <c r="J338" t="s">
        <v>39</v>
      </c>
      <c r="K338" t="s">
        <v>39</v>
      </c>
      <c r="L338" t="s">
        <v>30</v>
      </c>
      <c r="M338" t="s">
        <v>205</v>
      </c>
      <c r="N338" s="1"/>
    </row>
    <row r="339" spans="1:15">
      <c r="A339" s="1" t="s">
        <v>496</v>
      </c>
      <c r="B339">
        <v>2</v>
      </c>
      <c r="C339" s="12" t="s">
        <v>510</v>
      </c>
      <c r="D339" t="s">
        <v>28</v>
      </c>
      <c r="E339" t="s">
        <v>91</v>
      </c>
      <c r="F339" t="s">
        <v>499</v>
      </c>
      <c r="H339" t="s">
        <v>39</v>
      </c>
      <c r="I339" t="s">
        <v>503</v>
      </c>
      <c r="J339" t="s">
        <v>39</v>
      </c>
      <c r="K339" t="s">
        <v>39</v>
      </c>
      <c r="L339" t="s">
        <v>30</v>
      </c>
      <c r="M339" t="s">
        <v>205</v>
      </c>
      <c r="N339" s="1"/>
    </row>
    <row r="340" spans="1:15" s="1" customFormat="1">
      <c r="A340" s="1" t="s">
        <v>511</v>
      </c>
      <c r="B340">
        <v>2</v>
      </c>
      <c r="C340" s="1" t="s">
        <v>511</v>
      </c>
      <c r="D340" s="1" t="s">
        <v>38</v>
      </c>
      <c r="H340" s="1" t="s">
        <v>30</v>
      </c>
      <c r="I340" s="1" t="s">
        <v>30</v>
      </c>
      <c r="J340" s="1" t="s">
        <v>39</v>
      </c>
      <c r="K340" s="1" t="s">
        <v>39</v>
      </c>
      <c r="L340" s="1" t="s">
        <v>30</v>
      </c>
      <c r="M340" s="1" t="s">
        <v>40</v>
      </c>
      <c r="O340"/>
    </row>
    <row r="341" spans="1:15" s="1" customFormat="1">
      <c r="A341" s="1" t="s">
        <v>512</v>
      </c>
      <c r="B341">
        <v>2</v>
      </c>
      <c r="C341" s="1" t="s">
        <v>512</v>
      </c>
      <c r="D341" s="1" t="s">
        <v>38</v>
      </c>
      <c r="H341" s="1" t="s">
        <v>30</v>
      </c>
      <c r="I341" s="1" t="s">
        <v>30</v>
      </c>
      <c r="J341" s="1" t="s">
        <v>39</v>
      </c>
      <c r="K341" s="1" t="s">
        <v>39</v>
      </c>
      <c r="L341" s="1" t="s">
        <v>30</v>
      </c>
      <c r="M341" s="1" t="s">
        <v>40</v>
      </c>
      <c r="O341"/>
    </row>
    <row r="342" spans="1:15" s="1" customFormat="1">
      <c r="A342" s="1" t="s">
        <v>513</v>
      </c>
      <c r="B342">
        <v>2</v>
      </c>
      <c r="C342" s="1" t="s">
        <v>513</v>
      </c>
      <c r="D342" s="1" t="s">
        <v>38</v>
      </c>
      <c r="H342" s="1" t="s">
        <v>30</v>
      </c>
      <c r="I342" s="1" t="s">
        <v>30</v>
      </c>
      <c r="J342" s="1" t="s">
        <v>39</v>
      </c>
      <c r="K342" s="1" t="s">
        <v>39</v>
      </c>
      <c r="L342" s="1" t="s">
        <v>30</v>
      </c>
      <c r="M342" s="1" t="s">
        <v>40</v>
      </c>
      <c r="O342"/>
    </row>
    <row r="343" spans="1:15" s="1" customFormat="1">
      <c r="A343" s="1" t="s">
        <v>514</v>
      </c>
      <c r="B343">
        <v>2</v>
      </c>
      <c r="C343" s="1" t="s">
        <v>514</v>
      </c>
      <c r="D343" s="1" t="s">
        <v>28</v>
      </c>
      <c r="E343" t="s">
        <v>270</v>
      </c>
      <c r="H343" s="4" t="s">
        <v>214</v>
      </c>
      <c r="I343" s="1" t="s">
        <v>30</v>
      </c>
      <c r="J343" s="1" t="s">
        <v>102</v>
      </c>
      <c r="K343" s="1" t="s">
        <v>203</v>
      </c>
      <c r="L343" s="1" t="s">
        <v>30</v>
      </c>
      <c r="M343" s="1" t="s">
        <v>205</v>
      </c>
      <c r="O343"/>
    </row>
    <row r="344" spans="1:15" s="1" customFormat="1">
      <c r="A344" s="1" t="s">
        <v>515</v>
      </c>
      <c r="B344">
        <v>2</v>
      </c>
      <c r="C344" s="1" t="s">
        <v>515</v>
      </c>
      <c r="D344" s="1" t="s">
        <v>38</v>
      </c>
      <c r="H344" s="1" t="s">
        <v>30</v>
      </c>
      <c r="I344" s="1" t="s">
        <v>30</v>
      </c>
      <c r="J344" s="1" t="s">
        <v>39</v>
      </c>
      <c r="K344" s="1" t="s">
        <v>39</v>
      </c>
      <c r="L344" s="1" t="s">
        <v>30</v>
      </c>
      <c r="M344" s="1" t="s">
        <v>40</v>
      </c>
      <c r="O344"/>
    </row>
    <row r="345" spans="1:15" s="1" customFormat="1" ht="23.25" customHeight="1">
      <c r="A345" s="1" t="s">
        <v>516</v>
      </c>
      <c r="B345">
        <v>2</v>
      </c>
      <c r="C345" s="1" t="s">
        <v>516</v>
      </c>
      <c r="D345" s="1" t="s">
        <v>38</v>
      </c>
      <c r="H345" s="1" t="s">
        <v>30</v>
      </c>
      <c r="I345" s="1" t="s">
        <v>30</v>
      </c>
      <c r="J345" s="1" t="s">
        <v>39</v>
      </c>
      <c r="K345" s="1" t="s">
        <v>39</v>
      </c>
      <c r="L345" s="1" t="s">
        <v>30</v>
      </c>
      <c r="M345" s="1" t="s">
        <v>40</v>
      </c>
      <c r="O345"/>
    </row>
    <row r="346" spans="1:15" s="1" customFormat="1">
      <c r="A346" s="1" t="s">
        <v>517</v>
      </c>
      <c r="B346">
        <v>3</v>
      </c>
      <c r="C346" s="1" t="s">
        <v>517</v>
      </c>
      <c r="D346" s="1" t="s">
        <v>38</v>
      </c>
      <c r="H346" s="1" t="s">
        <v>30</v>
      </c>
      <c r="I346" s="1" t="s">
        <v>30</v>
      </c>
      <c r="J346" s="1" t="s">
        <v>39</v>
      </c>
      <c r="K346" s="1" t="s">
        <v>39</v>
      </c>
      <c r="L346" s="1" t="s">
        <v>30</v>
      </c>
      <c r="M346" s="1" t="s">
        <v>40</v>
      </c>
      <c r="O346"/>
    </row>
    <row r="347" spans="1:15" s="1" customFormat="1">
      <c r="A347" s="1" t="s">
        <v>518</v>
      </c>
      <c r="B347">
        <v>3</v>
      </c>
      <c r="C347" s="1" t="s">
        <v>518</v>
      </c>
      <c r="D347" s="1" t="s">
        <v>38</v>
      </c>
      <c r="H347" s="1" t="s">
        <v>30</v>
      </c>
      <c r="I347" s="1" t="s">
        <v>30</v>
      </c>
      <c r="J347" s="1" t="s">
        <v>39</v>
      </c>
      <c r="K347" s="1" t="s">
        <v>39</v>
      </c>
      <c r="L347" s="1" t="s">
        <v>30</v>
      </c>
      <c r="M347" s="1" t="s">
        <v>40</v>
      </c>
      <c r="O347"/>
    </row>
    <row r="348" spans="1:15" s="1" customFormat="1">
      <c r="A348" s="1" t="s">
        <v>519</v>
      </c>
      <c r="B348">
        <v>3</v>
      </c>
      <c r="C348" s="1" t="s">
        <v>519</v>
      </c>
      <c r="D348" s="1" t="s">
        <v>38</v>
      </c>
      <c r="H348" s="1" t="s">
        <v>30</v>
      </c>
      <c r="I348" s="1" t="s">
        <v>30</v>
      </c>
      <c r="J348" s="1" t="s">
        <v>39</v>
      </c>
      <c r="K348" s="1" t="s">
        <v>39</v>
      </c>
      <c r="L348" s="1" t="s">
        <v>30</v>
      </c>
      <c r="M348" s="1" t="s">
        <v>40</v>
      </c>
      <c r="O348"/>
    </row>
    <row r="349" spans="1:15" s="1" customFormat="1" ht="32.25" customHeight="1">
      <c r="A349" s="1" t="s">
        <v>520</v>
      </c>
      <c r="B349">
        <v>3</v>
      </c>
      <c r="C349" s="1" t="s">
        <v>520</v>
      </c>
      <c r="D349" s="1" t="s">
        <v>38</v>
      </c>
      <c r="H349" s="1" t="s">
        <v>30</v>
      </c>
      <c r="I349" s="1" t="s">
        <v>30</v>
      </c>
      <c r="J349" s="1" t="s">
        <v>39</v>
      </c>
      <c r="K349" s="1" t="s">
        <v>39</v>
      </c>
      <c r="L349" s="1" t="s">
        <v>30</v>
      </c>
      <c r="M349" s="1" t="s">
        <v>40</v>
      </c>
      <c r="O349"/>
    </row>
    <row r="350" spans="1:15" s="1" customFormat="1">
      <c r="A350" s="1" t="s">
        <v>521</v>
      </c>
      <c r="B350">
        <v>3</v>
      </c>
      <c r="C350" s="1" t="s">
        <v>521</v>
      </c>
      <c r="D350" s="1" t="s">
        <v>38</v>
      </c>
      <c r="H350" s="1" t="s">
        <v>30</v>
      </c>
      <c r="I350" s="1" t="s">
        <v>30</v>
      </c>
      <c r="J350" s="1" t="s">
        <v>39</v>
      </c>
      <c r="K350" s="1" t="s">
        <v>39</v>
      </c>
      <c r="L350" s="1" t="s">
        <v>30</v>
      </c>
      <c r="M350" s="1" t="s">
        <v>40</v>
      </c>
      <c r="O350"/>
    </row>
    <row r="351" spans="1:15" s="1" customFormat="1">
      <c r="A351" s="1" t="s">
        <v>522</v>
      </c>
      <c r="B351">
        <v>3</v>
      </c>
      <c r="C351" s="1" t="s">
        <v>522</v>
      </c>
      <c r="D351" s="1" t="s">
        <v>38</v>
      </c>
      <c r="H351" s="1" t="s">
        <v>30</v>
      </c>
      <c r="I351" s="1" t="s">
        <v>30</v>
      </c>
      <c r="J351" s="1" t="s">
        <v>39</v>
      </c>
      <c r="K351" s="1" t="s">
        <v>39</v>
      </c>
      <c r="L351" s="1" t="s">
        <v>30</v>
      </c>
      <c r="M351" s="1" t="s">
        <v>40</v>
      </c>
      <c r="O351"/>
    </row>
    <row r="352" spans="1:15" s="1" customFormat="1">
      <c r="A352" s="1" t="s">
        <v>523</v>
      </c>
      <c r="B352">
        <v>3</v>
      </c>
      <c r="C352" s="1" t="s">
        <v>523</v>
      </c>
      <c r="D352" s="1" t="s">
        <v>38</v>
      </c>
      <c r="H352" s="1" t="s">
        <v>30</v>
      </c>
      <c r="I352" s="1" t="s">
        <v>30</v>
      </c>
      <c r="J352" s="1" t="s">
        <v>39</v>
      </c>
      <c r="K352" s="1" t="s">
        <v>39</v>
      </c>
      <c r="L352" s="1" t="s">
        <v>30</v>
      </c>
      <c r="M352" s="1" t="s">
        <v>40</v>
      </c>
      <c r="O352"/>
    </row>
    <row r="353" spans="1:15" s="1" customFormat="1">
      <c r="A353" s="1" t="s">
        <v>524</v>
      </c>
      <c r="B353">
        <v>3</v>
      </c>
      <c r="C353" s="1" t="s">
        <v>524</v>
      </c>
      <c r="D353" s="1" t="s">
        <v>38</v>
      </c>
      <c r="H353" s="1" t="s">
        <v>30</v>
      </c>
      <c r="I353" s="1" t="s">
        <v>30</v>
      </c>
      <c r="J353" s="1" t="s">
        <v>39</v>
      </c>
      <c r="K353" s="1" t="s">
        <v>39</v>
      </c>
      <c r="L353" s="1" t="s">
        <v>30</v>
      </c>
      <c r="M353" s="1" t="s">
        <v>40</v>
      </c>
      <c r="O353"/>
    </row>
    <row r="354" spans="1:15" s="1" customFormat="1">
      <c r="A354" s="1" t="s">
        <v>525</v>
      </c>
      <c r="B354">
        <v>3</v>
      </c>
      <c r="C354" s="1" t="s">
        <v>525</v>
      </c>
      <c r="D354" s="1" t="s">
        <v>38</v>
      </c>
      <c r="H354" s="1" t="s">
        <v>30</v>
      </c>
      <c r="I354" s="1" t="s">
        <v>30</v>
      </c>
      <c r="J354" s="1" t="s">
        <v>39</v>
      </c>
      <c r="K354" s="1" t="s">
        <v>39</v>
      </c>
      <c r="L354" s="1" t="s">
        <v>30</v>
      </c>
      <c r="M354" s="1" t="s">
        <v>40</v>
      </c>
      <c r="O354"/>
    </row>
    <row r="355" spans="1:15" s="1" customFormat="1">
      <c r="A355" s="1" t="s">
        <v>526</v>
      </c>
      <c r="B355">
        <v>3</v>
      </c>
      <c r="C355" s="1" t="s">
        <v>526</v>
      </c>
      <c r="D355" s="1" t="s">
        <v>38</v>
      </c>
      <c r="H355" s="1" t="s">
        <v>30</v>
      </c>
      <c r="I355" s="1" t="s">
        <v>30</v>
      </c>
      <c r="J355" s="1" t="s">
        <v>39</v>
      </c>
      <c r="K355" s="1" t="s">
        <v>39</v>
      </c>
      <c r="L355" s="1" t="s">
        <v>30</v>
      </c>
      <c r="M355" s="1" t="s">
        <v>40</v>
      </c>
      <c r="O355"/>
    </row>
    <row r="356" spans="1:15" s="1" customFormat="1">
      <c r="A356" s="1" t="s">
        <v>527</v>
      </c>
      <c r="B356">
        <v>3</v>
      </c>
      <c r="C356" s="1" t="s">
        <v>527</v>
      </c>
      <c r="D356" s="1" t="s">
        <v>38</v>
      </c>
      <c r="H356" s="1" t="s">
        <v>30</v>
      </c>
      <c r="I356" s="1" t="s">
        <v>30</v>
      </c>
      <c r="J356" s="1" t="s">
        <v>39</v>
      </c>
      <c r="K356" s="1" t="s">
        <v>39</v>
      </c>
      <c r="L356" s="1" t="s">
        <v>30</v>
      </c>
      <c r="M356" s="1" t="s">
        <v>40</v>
      </c>
      <c r="O356"/>
    </row>
    <row r="357" spans="1:15" s="1" customFormat="1">
      <c r="A357" s="1" t="s">
        <v>528</v>
      </c>
      <c r="B357">
        <v>3</v>
      </c>
      <c r="C357" s="1" t="s">
        <v>528</v>
      </c>
      <c r="D357" s="1" t="s">
        <v>38</v>
      </c>
      <c r="H357" s="1" t="s">
        <v>30</v>
      </c>
      <c r="I357" s="1" t="s">
        <v>30</v>
      </c>
      <c r="J357" s="1" t="s">
        <v>39</v>
      </c>
      <c r="K357" s="1" t="s">
        <v>39</v>
      </c>
      <c r="L357" s="1" t="s">
        <v>30</v>
      </c>
      <c r="M357" s="1" t="s">
        <v>40</v>
      </c>
      <c r="O357"/>
    </row>
    <row r="358" spans="1:15" s="1" customFormat="1">
      <c r="A358" s="1" t="s">
        <v>529</v>
      </c>
      <c r="B358">
        <v>3</v>
      </c>
      <c r="C358" s="1" t="s">
        <v>529</v>
      </c>
      <c r="D358" s="1" t="s">
        <v>38</v>
      </c>
      <c r="H358" s="1" t="s">
        <v>30</v>
      </c>
      <c r="I358" s="1" t="s">
        <v>30</v>
      </c>
      <c r="J358" s="1" t="s">
        <v>39</v>
      </c>
      <c r="K358" s="1" t="s">
        <v>39</v>
      </c>
      <c r="L358" s="1" t="s">
        <v>30</v>
      </c>
      <c r="M358" s="1" t="s">
        <v>40</v>
      </c>
      <c r="O358"/>
    </row>
    <row r="359" spans="1:15" s="1" customFormat="1">
      <c r="A359" s="1" t="s">
        <v>530</v>
      </c>
      <c r="B359">
        <v>3</v>
      </c>
      <c r="C359" s="1" t="s">
        <v>530</v>
      </c>
      <c r="D359" s="1" t="s">
        <v>38</v>
      </c>
      <c r="H359" s="1" t="s">
        <v>30</v>
      </c>
      <c r="I359" s="1" t="s">
        <v>30</v>
      </c>
      <c r="J359" s="1" t="s">
        <v>39</v>
      </c>
      <c r="K359" s="1" t="s">
        <v>39</v>
      </c>
      <c r="L359" s="1" t="s">
        <v>30</v>
      </c>
      <c r="M359" s="1" t="s">
        <v>40</v>
      </c>
      <c r="O359"/>
    </row>
    <row r="360" spans="1:15" s="1" customFormat="1">
      <c r="A360" s="1" t="s">
        <v>531</v>
      </c>
      <c r="B360">
        <v>3</v>
      </c>
      <c r="C360" s="1" t="s">
        <v>531</v>
      </c>
      <c r="D360" s="1" t="s">
        <v>38</v>
      </c>
      <c r="H360" s="1" t="s">
        <v>30</v>
      </c>
      <c r="I360" s="1" t="s">
        <v>30</v>
      </c>
      <c r="J360" s="1" t="s">
        <v>39</v>
      </c>
      <c r="K360" s="1" t="s">
        <v>39</v>
      </c>
      <c r="L360" s="1" t="s">
        <v>30</v>
      </c>
      <c r="M360" s="1" t="s">
        <v>40</v>
      </c>
      <c r="O360"/>
    </row>
    <row r="361" spans="1:15" s="1" customFormat="1">
      <c r="A361" s="1" t="s">
        <v>532</v>
      </c>
      <c r="B361">
        <v>3</v>
      </c>
      <c r="C361" s="1" t="s">
        <v>532</v>
      </c>
      <c r="D361" s="1" t="s">
        <v>38</v>
      </c>
      <c r="H361" s="1" t="s">
        <v>30</v>
      </c>
      <c r="I361" s="1" t="s">
        <v>30</v>
      </c>
      <c r="J361" s="1" t="s">
        <v>39</v>
      </c>
      <c r="K361" s="1" t="s">
        <v>39</v>
      </c>
      <c r="L361" s="1" t="s">
        <v>30</v>
      </c>
      <c r="M361" s="1" t="s">
        <v>40</v>
      </c>
      <c r="O361"/>
    </row>
    <row r="362" spans="1:15" s="1" customFormat="1">
      <c r="A362" s="1" t="s">
        <v>533</v>
      </c>
      <c r="B362">
        <v>3</v>
      </c>
      <c r="C362" s="1" t="s">
        <v>533</v>
      </c>
      <c r="D362" s="1" t="s">
        <v>38</v>
      </c>
      <c r="H362" s="1" t="s">
        <v>30</v>
      </c>
      <c r="I362" s="1" t="s">
        <v>30</v>
      </c>
      <c r="J362" s="1" t="s">
        <v>39</v>
      </c>
      <c r="K362" s="1" t="s">
        <v>39</v>
      </c>
      <c r="L362" s="1" t="s">
        <v>30</v>
      </c>
      <c r="M362" s="1" t="s">
        <v>40</v>
      </c>
      <c r="O362"/>
    </row>
    <row r="363" spans="1:15" s="1" customFormat="1">
      <c r="A363" s="1" t="s">
        <v>534</v>
      </c>
      <c r="B363">
        <v>3</v>
      </c>
      <c r="C363" s="1" t="s">
        <v>534</v>
      </c>
      <c r="D363" s="1" t="s">
        <v>38</v>
      </c>
      <c r="H363" s="1" t="s">
        <v>30</v>
      </c>
      <c r="I363" s="1" t="s">
        <v>30</v>
      </c>
      <c r="J363" s="1" t="s">
        <v>39</v>
      </c>
      <c r="K363" s="1" t="s">
        <v>39</v>
      </c>
      <c r="L363" s="1" t="s">
        <v>30</v>
      </c>
      <c r="M363" s="1" t="s">
        <v>40</v>
      </c>
      <c r="O363"/>
    </row>
    <row r="364" spans="1:15" s="1" customFormat="1">
      <c r="A364" s="1" t="s">
        <v>535</v>
      </c>
      <c r="B364">
        <v>3</v>
      </c>
      <c r="C364" s="1" t="s">
        <v>535</v>
      </c>
      <c r="D364" s="1" t="s">
        <v>28</v>
      </c>
      <c r="H364" s="1" t="s">
        <v>536</v>
      </c>
      <c r="I364" s="1" t="s">
        <v>30</v>
      </c>
      <c r="J364" s="1" t="s">
        <v>102</v>
      </c>
      <c r="K364" s="1" t="s">
        <v>102</v>
      </c>
      <c r="L364" s="1" t="s">
        <v>30</v>
      </c>
      <c r="M364" s="1" t="s">
        <v>285</v>
      </c>
      <c r="O364"/>
    </row>
    <row r="365" spans="1:15" s="1" customFormat="1" ht="24.75" customHeight="1">
      <c r="A365" s="1" t="s">
        <v>537</v>
      </c>
      <c r="B365">
        <v>3</v>
      </c>
      <c r="C365" s="1" t="s">
        <v>537</v>
      </c>
      <c r="D365" s="1" t="s">
        <v>28</v>
      </c>
      <c r="H365" t="s">
        <v>31</v>
      </c>
      <c r="I365" t="s">
        <v>31</v>
      </c>
      <c r="J365" s="1" t="s">
        <v>102</v>
      </c>
      <c r="K365" s="1" t="s">
        <v>39</v>
      </c>
      <c r="L365" s="1" t="s">
        <v>30</v>
      </c>
      <c r="M365" s="7" t="s">
        <v>40</v>
      </c>
      <c r="O365"/>
    </row>
    <row r="366" spans="1:15" s="1" customFormat="1" ht="22.5" customHeight="1">
      <c r="A366" s="1" t="s">
        <v>538</v>
      </c>
      <c r="B366">
        <v>3</v>
      </c>
      <c r="C366" s="1" t="s">
        <v>538</v>
      </c>
      <c r="D366" s="1" t="s">
        <v>38</v>
      </c>
      <c r="H366" s="1" t="s">
        <v>30</v>
      </c>
      <c r="I366" s="1" t="s">
        <v>30</v>
      </c>
      <c r="J366" s="1" t="s">
        <v>39</v>
      </c>
      <c r="K366" s="1" t="s">
        <v>39</v>
      </c>
      <c r="L366" s="1" t="s">
        <v>30</v>
      </c>
      <c r="M366" s="7" t="s">
        <v>40</v>
      </c>
      <c r="O366"/>
    </row>
    <row r="367" spans="1:15" s="1" customFormat="1" ht="27" customHeight="1">
      <c r="A367" s="1" t="s">
        <v>539</v>
      </c>
      <c r="B367">
        <v>3</v>
      </c>
      <c r="C367" s="1" t="s">
        <v>539</v>
      </c>
      <c r="D367" s="1" t="s">
        <v>28</v>
      </c>
      <c r="E367" t="s">
        <v>540</v>
      </c>
      <c r="F367" t="s">
        <v>541</v>
      </c>
      <c r="G367"/>
      <c r="H367" s="1" t="s">
        <v>542</v>
      </c>
      <c r="I367" s="1" t="s">
        <v>30</v>
      </c>
      <c r="J367" s="1" t="s">
        <v>39</v>
      </c>
      <c r="K367" s="1" t="s">
        <v>39</v>
      </c>
      <c r="L367" s="1" t="s">
        <v>30</v>
      </c>
      <c r="M367" s="7" t="s">
        <v>40</v>
      </c>
      <c r="O367"/>
    </row>
    <row r="368" spans="1:15" s="1" customFormat="1">
      <c r="A368" s="1" t="s">
        <v>543</v>
      </c>
      <c r="B368">
        <v>3</v>
      </c>
      <c r="C368" s="1" t="s">
        <v>543</v>
      </c>
      <c r="D368" s="1" t="s">
        <v>38</v>
      </c>
      <c r="H368" s="1" t="s">
        <v>30</v>
      </c>
      <c r="I368" s="1" t="s">
        <v>30</v>
      </c>
      <c r="J368" s="1" t="s">
        <v>39</v>
      </c>
      <c r="K368" s="1" t="s">
        <v>39</v>
      </c>
      <c r="L368" s="1" t="s">
        <v>30</v>
      </c>
      <c r="M368" s="7" t="s">
        <v>40</v>
      </c>
      <c r="O368"/>
    </row>
    <row r="369" spans="1:15" s="1" customFormat="1" ht="19.5" customHeight="1">
      <c r="A369" s="1" t="s">
        <v>544</v>
      </c>
      <c r="B369">
        <v>3</v>
      </c>
      <c r="C369" s="1" t="s">
        <v>544</v>
      </c>
      <c r="D369" s="1" t="s">
        <v>28</v>
      </c>
      <c r="H369" s="1" t="s">
        <v>55</v>
      </c>
      <c r="I369" s="1" t="s">
        <v>30</v>
      </c>
      <c r="J369" s="1" t="s">
        <v>39</v>
      </c>
      <c r="K369" s="1" t="s">
        <v>39</v>
      </c>
      <c r="L369" s="1" t="s">
        <v>30</v>
      </c>
      <c r="M369" s="7" t="s">
        <v>40</v>
      </c>
      <c r="O369"/>
    </row>
    <row r="370" spans="1:15">
      <c r="A370" t="s">
        <v>544</v>
      </c>
      <c r="B370">
        <v>3</v>
      </c>
      <c r="C370" t="s">
        <v>545</v>
      </c>
      <c r="D370" t="s">
        <v>28</v>
      </c>
      <c r="E370" t="s">
        <v>146</v>
      </c>
      <c r="F370" t="s">
        <v>546</v>
      </c>
      <c r="G370" t="s">
        <v>547</v>
      </c>
      <c r="H370" t="s">
        <v>55</v>
      </c>
      <c r="I370" t="s">
        <v>30</v>
      </c>
      <c r="J370" t="s">
        <v>39</v>
      </c>
      <c r="K370" t="s">
        <v>39</v>
      </c>
      <c r="L370" t="s">
        <v>30</v>
      </c>
      <c r="M370" s="8" t="s">
        <v>40</v>
      </c>
    </row>
    <row r="371" spans="1:15">
      <c r="A371" t="s">
        <v>544</v>
      </c>
      <c r="B371">
        <v>3</v>
      </c>
      <c r="C371" t="s">
        <v>548</v>
      </c>
      <c r="D371" t="s">
        <v>28</v>
      </c>
      <c r="E371" t="s">
        <v>87</v>
      </c>
      <c r="F371" t="s">
        <v>546</v>
      </c>
      <c r="G371" t="s">
        <v>547</v>
      </c>
      <c r="H371" t="s">
        <v>55</v>
      </c>
      <c r="I371" t="s">
        <v>30</v>
      </c>
      <c r="J371" t="s">
        <v>39</v>
      </c>
      <c r="K371" t="s">
        <v>39</v>
      </c>
      <c r="L371" t="s">
        <v>30</v>
      </c>
      <c r="M371" s="8" t="s">
        <v>40</v>
      </c>
    </row>
    <row r="372" spans="1:15">
      <c r="A372" t="s">
        <v>544</v>
      </c>
      <c r="B372">
        <v>3</v>
      </c>
      <c r="C372" t="s">
        <v>549</v>
      </c>
      <c r="D372" t="s">
        <v>28</v>
      </c>
      <c r="E372" t="s">
        <v>156</v>
      </c>
      <c r="F372" t="s">
        <v>546</v>
      </c>
      <c r="G372" t="s">
        <v>547</v>
      </c>
      <c r="H372" t="s">
        <v>55</v>
      </c>
      <c r="I372" t="s">
        <v>30</v>
      </c>
      <c r="J372" t="s">
        <v>39</v>
      </c>
      <c r="K372" t="s">
        <v>39</v>
      </c>
      <c r="L372" t="s">
        <v>30</v>
      </c>
      <c r="M372" s="8" t="s">
        <v>40</v>
      </c>
    </row>
    <row r="373" spans="1:15">
      <c r="A373" t="s">
        <v>544</v>
      </c>
      <c r="B373">
        <v>3</v>
      </c>
      <c r="C373" t="s">
        <v>550</v>
      </c>
      <c r="D373" t="s">
        <v>28</v>
      </c>
      <c r="E373" t="s">
        <v>89</v>
      </c>
      <c r="F373" t="s">
        <v>546</v>
      </c>
      <c r="G373" t="s">
        <v>547</v>
      </c>
      <c r="H373" t="s">
        <v>55</v>
      </c>
      <c r="I373" t="s">
        <v>30</v>
      </c>
      <c r="J373" t="s">
        <v>39</v>
      </c>
      <c r="K373" t="s">
        <v>39</v>
      </c>
      <c r="L373" t="s">
        <v>30</v>
      </c>
      <c r="M373" s="8" t="s">
        <v>40</v>
      </c>
    </row>
    <row r="374" spans="1:15">
      <c r="A374" t="s">
        <v>544</v>
      </c>
      <c r="B374">
        <v>3</v>
      </c>
      <c r="C374" t="s">
        <v>551</v>
      </c>
      <c r="D374" t="s">
        <v>28</v>
      </c>
      <c r="E374" t="s">
        <v>93</v>
      </c>
      <c r="F374" t="s">
        <v>546</v>
      </c>
      <c r="G374" t="s">
        <v>547</v>
      </c>
      <c r="H374" t="s">
        <v>55</v>
      </c>
      <c r="I374" t="s">
        <v>30</v>
      </c>
      <c r="J374" t="s">
        <v>39</v>
      </c>
      <c r="K374" t="s">
        <v>39</v>
      </c>
      <c r="L374" t="s">
        <v>30</v>
      </c>
      <c r="M374" s="8" t="s">
        <v>40</v>
      </c>
    </row>
    <row r="375" spans="1:15">
      <c r="A375" t="s">
        <v>544</v>
      </c>
      <c r="B375">
        <v>3</v>
      </c>
      <c r="C375" t="s">
        <v>552</v>
      </c>
      <c r="D375" t="s">
        <v>28</v>
      </c>
      <c r="E375" t="s">
        <v>162</v>
      </c>
      <c r="F375" t="s">
        <v>546</v>
      </c>
      <c r="G375" t="s">
        <v>547</v>
      </c>
      <c r="H375" t="s">
        <v>55</v>
      </c>
      <c r="I375" t="s">
        <v>30</v>
      </c>
      <c r="J375" t="s">
        <v>39</v>
      </c>
      <c r="K375" t="s">
        <v>39</v>
      </c>
      <c r="L375" t="s">
        <v>30</v>
      </c>
      <c r="M375" s="8" t="s">
        <v>40</v>
      </c>
    </row>
    <row r="376" spans="1:15">
      <c r="A376" t="s">
        <v>544</v>
      </c>
      <c r="B376">
        <v>3</v>
      </c>
      <c r="C376" t="s">
        <v>553</v>
      </c>
      <c r="D376" t="s">
        <v>28</v>
      </c>
      <c r="E376" t="s">
        <v>164</v>
      </c>
      <c r="F376" t="s">
        <v>546</v>
      </c>
      <c r="G376" t="s">
        <v>547</v>
      </c>
      <c r="H376" t="s">
        <v>55</v>
      </c>
      <c r="I376" t="s">
        <v>30</v>
      </c>
      <c r="J376" t="s">
        <v>39</v>
      </c>
      <c r="K376" t="s">
        <v>39</v>
      </c>
      <c r="L376" t="s">
        <v>30</v>
      </c>
      <c r="M376" s="8" t="s">
        <v>40</v>
      </c>
    </row>
    <row r="377" spans="1:15">
      <c r="A377" t="s">
        <v>544</v>
      </c>
      <c r="B377">
        <v>3</v>
      </c>
      <c r="C377" t="s">
        <v>554</v>
      </c>
      <c r="D377" t="s">
        <v>28</v>
      </c>
      <c r="E377" t="s">
        <v>91</v>
      </c>
      <c r="F377" t="s">
        <v>546</v>
      </c>
      <c r="G377" t="s">
        <v>547</v>
      </c>
      <c r="H377" t="s">
        <v>55</v>
      </c>
      <c r="I377" t="s">
        <v>30</v>
      </c>
      <c r="J377" t="s">
        <v>39</v>
      </c>
      <c r="K377" t="s">
        <v>39</v>
      </c>
      <c r="L377" t="s">
        <v>30</v>
      </c>
      <c r="M377" s="8" t="s">
        <v>40</v>
      </c>
    </row>
    <row r="378" spans="1:15" s="1" customFormat="1" ht="31.5" customHeight="1">
      <c r="A378" s="1" t="s">
        <v>555</v>
      </c>
      <c r="B378">
        <v>3</v>
      </c>
      <c r="C378" s="1" t="s">
        <v>555</v>
      </c>
      <c r="D378" s="1" t="s">
        <v>28</v>
      </c>
      <c r="H378" s="1" t="s">
        <v>30</v>
      </c>
      <c r="I378" s="1" t="s">
        <v>30</v>
      </c>
      <c r="J378" s="1" t="s">
        <v>39</v>
      </c>
      <c r="K378" s="1" t="s">
        <v>39</v>
      </c>
      <c r="L378" s="1" t="s">
        <v>30</v>
      </c>
      <c r="M378" s="7" t="s">
        <v>40</v>
      </c>
      <c r="O378"/>
    </row>
    <row r="379" spans="1:15" s="1" customFormat="1">
      <c r="A379" s="1" t="s">
        <v>556</v>
      </c>
      <c r="B379">
        <v>3</v>
      </c>
      <c r="C379" s="1" t="s">
        <v>556</v>
      </c>
      <c r="D379" s="1" t="s">
        <v>38</v>
      </c>
      <c r="H379" t="s">
        <v>31</v>
      </c>
      <c r="I379" s="1" t="s">
        <v>30</v>
      </c>
      <c r="J379" s="1" t="s">
        <v>39</v>
      </c>
      <c r="K379" s="1" t="s">
        <v>39</v>
      </c>
      <c r="L379" s="1" t="s">
        <v>30</v>
      </c>
      <c r="M379" s="7" t="s">
        <v>40</v>
      </c>
      <c r="O379"/>
    </row>
    <row r="380" spans="1:15" s="1" customFormat="1" ht="24" customHeight="1">
      <c r="A380" s="1" t="s">
        <v>557</v>
      </c>
      <c r="B380">
        <v>3</v>
      </c>
      <c r="C380" s="1" t="s">
        <v>557</v>
      </c>
      <c r="D380" s="1" t="s">
        <v>38</v>
      </c>
      <c r="H380" s="1" t="s">
        <v>30</v>
      </c>
      <c r="I380" s="1" t="s">
        <v>30</v>
      </c>
      <c r="J380" s="1" t="s">
        <v>39</v>
      </c>
      <c r="K380" s="1" t="s">
        <v>39</v>
      </c>
      <c r="L380" s="1" t="s">
        <v>30</v>
      </c>
      <c r="M380" s="7" t="s">
        <v>40</v>
      </c>
      <c r="O380"/>
    </row>
    <row r="381" spans="1:15" s="1" customFormat="1">
      <c r="A381" s="1" t="s">
        <v>558</v>
      </c>
      <c r="B381">
        <v>3</v>
      </c>
      <c r="C381" s="1" t="s">
        <v>558</v>
      </c>
      <c r="D381" s="1" t="s">
        <v>38</v>
      </c>
      <c r="H381" s="1" t="s">
        <v>30</v>
      </c>
      <c r="I381" s="1" t="s">
        <v>30</v>
      </c>
      <c r="J381" s="1" t="s">
        <v>39</v>
      </c>
      <c r="K381" s="1" t="s">
        <v>39</v>
      </c>
      <c r="L381" s="1" t="s">
        <v>30</v>
      </c>
      <c r="M381" s="7" t="s">
        <v>40</v>
      </c>
      <c r="O381"/>
    </row>
    <row r="382" spans="1:15" s="1" customFormat="1">
      <c r="A382" s="1" t="s">
        <v>559</v>
      </c>
      <c r="B382">
        <v>3</v>
      </c>
      <c r="C382" s="1" t="s">
        <v>559</v>
      </c>
      <c r="D382" s="1" t="s">
        <v>28</v>
      </c>
      <c r="H382" t="s">
        <v>31</v>
      </c>
      <c r="I382" s="1" t="s">
        <v>30</v>
      </c>
      <c r="J382" s="1" t="s">
        <v>102</v>
      </c>
      <c r="K382" s="1" t="s">
        <v>102</v>
      </c>
      <c r="L382" s="1" t="s">
        <v>30</v>
      </c>
      <c r="M382" s="1" t="s">
        <v>285</v>
      </c>
      <c r="O382"/>
    </row>
    <row r="383" spans="1:15" s="1" customFormat="1">
      <c r="A383" s="1" t="s">
        <v>560</v>
      </c>
      <c r="B383">
        <v>3</v>
      </c>
      <c r="C383" s="1" t="s">
        <v>560</v>
      </c>
      <c r="D383" s="1" t="s">
        <v>38</v>
      </c>
      <c r="H383" s="1" t="s">
        <v>30</v>
      </c>
      <c r="I383" s="1" t="s">
        <v>30</v>
      </c>
      <c r="J383" s="1" t="s">
        <v>39</v>
      </c>
      <c r="K383" s="1" t="s">
        <v>39</v>
      </c>
      <c r="L383" s="1" t="s">
        <v>30</v>
      </c>
      <c r="M383" s="7" t="s">
        <v>40</v>
      </c>
      <c r="O383"/>
    </row>
    <row r="384" spans="1:15" s="1" customFormat="1">
      <c r="A384" s="1" t="s">
        <v>561</v>
      </c>
      <c r="B384">
        <v>3</v>
      </c>
      <c r="C384" s="1" t="s">
        <v>561</v>
      </c>
      <c r="D384" s="1" t="s">
        <v>38</v>
      </c>
      <c r="H384" s="1" t="s">
        <v>30</v>
      </c>
      <c r="I384" s="1" t="s">
        <v>30</v>
      </c>
      <c r="J384" s="1" t="s">
        <v>39</v>
      </c>
      <c r="K384" s="1" t="s">
        <v>39</v>
      </c>
      <c r="L384" s="1" t="s">
        <v>30</v>
      </c>
      <c r="M384" s="7" t="s">
        <v>40</v>
      </c>
      <c r="O384"/>
    </row>
    <row r="385" spans="1:21" s="1" customFormat="1">
      <c r="A385" s="1" t="s">
        <v>562</v>
      </c>
      <c r="B385">
        <v>0</v>
      </c>
      <c r="D385" s="1" t="s">
        <v>38</v>
      </c>
      <c r="H385" s="1" t="s">
        <v>30</v>
      </c>
      <c r="I385" s="1" t="s">
        <v>30</v>
      </c>
      <c r="J385" s="1" t="s">
        <v>39</v>
      </c>
      <c r="K385" s="1" t="s">
        <v>30</v>
      </c>
      <c r="L385" s="1" t="s">
        <v>30</v>
      </c>
      <c r="M385" s="1" t="s">
        <v>30</v>
      </c>
      <c r="O385"/>
    </row>
    <row r="386" spans="1:21" s="1" customFormat="1">
      <c r="A386" s="1" t="s">
        <v>563</v>
      </c>
      <c r="B386">
        <v>0</v>
      </c>
      <c r="D386" s="1" t="s">
        <v>38</v>
      </c>
      <c r="H386" s="1" t="s">
        <v>30</v>
      </c>
      <c r="I386" s="1" t="s">
        <v>30</v>
      </c>
      <c r="J386" s="1" t="s">
        <v>39</v>
      </c>
      <c r="K386" s="1" t="s">
        <v>30</v>
      </c>
      <c r="L386" s="1" t="s">
        <v>30</v>
      </c>
      <c r="M386" s="1" t="s">
        <v>30</v>
      </c>
      <c r="O386"/>
    </row>
    <row r="387" spans="1:21" s="1" customFormat="1">
      <c r="A387" s="1" t="s">
        <v>564</v>
      </c>
      <c r="B387">
        <v>0</v>
      </c>
      <c r="D387" s="1" t="s">
        <v>38</v>
      </c>
      <c r="H387" s="1" t="s">
        <v>30</v>
      </c>
      <c r="I387" s="1" t="s">
        <v>30</v>
      </c>
      <c r="J387" s="1" t="s">
        <v>39</v>
      </c>
      <c r="K387" s="1" t="s">
        <v>30</v>
      </c>
      <c r="L387" s="1" t="s">
        <v>30</v>
      </c>
      <c r="M387" s="1" t="s">
        <v>30</v>
      </c>
      <c r="O387"/>
    </row>
    <row r="388" spans="1:21" s="1" customFormat="1">
      <c r="A388" s="1" t="s">
        <v>565</v>
      </c>
      <c r="B388">
        <v>0</v>
      </c>
      <c r="D388" s="1" t="s">
        <v>38</v>
      </c>
      <c r="H388" s="1" t="s">
        <v>30</v>
      </c>
      <c r="I388" s="1" t="s">
        <v>30</v>
      </c>
      <c r="J388" s="1" t="s">
        <v>39</v>
      </c>
      <c r="K388" s="1" t="s">
        <v>30</v>
      </c>
      <c r="L388" s="1" t="s">
        <v>30</v>
      </c>
      <c r="M388" s="1" t="s">
        <v>30</v>
      </c>
      <c r="O388"/>
    </row>
    <row r="389" spans="1:21" s="1" customFormat="1">
      <c r="A389" s="1" t="s">
        <v>566</v>
      </c>
      <c r="B389">
        <v>0</v>
      </c>
      <c r="D389" s="1" t="s">
        <v>38</v>
      </c>
      <c r="H389" s="1" t="s">
        <v>30</v>
      </c>
      <c r="I389" s="1" t="s">
        <v>30</v>
      </c>
      <c r="J389" s="1" t="s">
        <v>39</v>
      </c>
      <c r="K389" s="1" t="s">
        <v>30</v>
      </c>
      <c r="L389" s="1" t="s">
        <v>30</v>
      </c>
      <c r="M389" s="1" t="s">
        <v>30</v>
      </c>
      <c r="O389"/>
    </row>
    <row r="390" spans="1:21" s="1" customFormat="1">
      <c r="A390" s="1" t="s">
        <v>567</v>
      </c>
      <c r="B390">
        <v>0</v>
      </c>
      <c r="D390" s="1" t="s">
        <v>38</v>
      </c>
      <c r="H390" s="1" t="s">
        <v>30</v>
      </c>
      <c r="I390" s="1" t="s">
        <v>30</v>
      </c>
      <c r="J390" s="1" t="s">
        <v>39</v>
      </c>
      <c r="K390" s="1" t="s">
        <v>30</v>
      </c>
      <c r="L390" s="1" t="s">
        <v>30</v>
      </c>
      <c r="M390" s="1" t="s">
        <v>30</v>
      </c>
      <c r="O390"/>
    </row>
    <row r="391" spans="1:21" s="1" customFormat="1">
      <c r="A391" s="1" t="s">
        <v>568</v>
      </c>
      <c r="B391">
        <v>0</v>
      </c>
      <c r="D391" s="1" t="s">
        <v>38</v>
      </c>
      <c r="H391" s="1" t="s">
        <v>30</v>
      </c>
      <c r="I391" s="1" t="s">
        <v>30</v>
      </c>
      <c r="J391" s="1" t="s">
        <v>39</v>
      </c>
      <c r="K391" s="1" t="s">
        <v>30</v>
      </c>
      <c r="L391" s="1" t="s">
        <v>30</v>
      </c>
      <c r="M391" s="1" t="s">
        <v>30</v>
      </c>
      <c r="O391"/>
    </row>
    <row r="392" spans="1:21" s="1" customFormat="1">
      <c r="A392" s="1" t="s">
        <v>569</v>
      </c>
      <c r="B392">
        <v>0</v>
      </c>
      <c r="D392" s="1" t="s">
        <v>38</v>
      </c>
      <c r="H392" s="1" t="s">
        <v>30</v>
      </c>
      <c r="I392" s="1" t="s">
        <v>30</v>
      </c>
      <c r="J392" s="1" t="s">
        <v>39</v>
      </c>
      <c r="K392" s="1" t="s">
        <v>30</v>
      </c>
      <c r="L392" s="1" t="s">
        <v>30</v>
      </c>
      <c r="M392" s="1" t="s">
        <v>30</v>
      </c>
      <c r="O392"/>
    </row>
    <row r="393" spans="1:21" s="1" customFormat="1">
      <c r="A393" s="1" t="s">
        <v>570</v>
      </c>
      <c r="B393">
        <v>0</v>
      </c>
      <c r="D393" s="1" t="s">
        <v>38</v>
      </c>
      <c r="E393" s="1" t="s">
        <v>571</v>
      </c>
      <c r="F393" s="1" t="s">
        <v>572</v>
      </c>
      <c r="H393" s="1" t="s">
        <v>30</v>
      </c>
      <c r="I393" s="1" t="s">
        <v>30</v>
      </c>
      <c r="J393" s="1" t="s">
        <v>190</v>
      </c>
      <c r="K393" s="1" t="s">
        <v>30</v>
      </c>
      <c r="L393" s="1" t="s">
        <v>30</v>
      </c>
      <c r="M393" s="1" t="s">
        <v>30</v>
      </c>
      <c r="O393"/>
    </row>
    <row r="394" spans="1:21" s="1" customFormat="1">
      <c r="A394" s="1" t="s">
        <v>573</v>
      </c>
      <c r="B394">
        <v>0</v>
      </c>
      <c r="D394" s="1" t="s">
        <v>38</v>
      </c>
      <c r="E394" s="1" t="s">
        <v>574</v>
      </c>
      <c r="H394" s="1" t="s">
        <v>30</v>
      </c>
      <c r="I394" s="1" t="s">
        <v>30</v>
      </c>
      <c r="J394" s="1" t="s">
        <v>190</v>
      </c>
      <c r="K394" s="1" t="s">
        <v>30</v>
      </c>
      <c r="L394" s="1" t="s">
        <v>30</v>
      </c>
      <c r="M394" s="1" t="s">
        <v>30</v>
      </c>
      <c r="O394"/>
    </row>
    <row r="395" spans="1:21" s="1" customFormat="1">
      <c r="A395" s="1" t="s">
        <v>575</v>
      </c>
      <c r="B395">
        <v>0</v>
      </c>
      <c r="D395" s="1" t="s">
        <v>28</v>
      </c>
      <c r="H395" s="1" t="s">
        <v>30</v>
      </c>
      <c r="I395" s="1" t="s">
        <v>30</v>
      </c>
      <c r="J395" s="1" t="s">
        <v>190</v>
      </c>
      <c r="K395" s="1" t="s">
        <v>30</v>
      </c>
      <c r="L395" s="1" t="s">
        <v>30</v>
      </c>
      <c r="M395" s="1" t="s">
        <v>30</v>
      </c>
      <c r="O395"/>
    </row>
    <row r="396" spans="1:21" s="1" customFormat="1">
      <c r="A396" s="1" t="s">
        <v>576</v>
      </c>
      <c r="B396">
        <v>0</v>
      </c>
      <c r="D396" s="1" t="s">
        <v>28</v>
      </c>
      <c r="H396" s="1" t="s">
        <v>30</v>
      </c>
      <c r="I396" s="1" t="s">
        <v>30</v>
      </c>
      <c r="J396" s="1" t="s">
        <v>190</v>
      </c>
      <c r="K396" s="1" t="s">
        <v>30</v>
      </c>
      <c r="L396" s="1" t="s">
        <v>30</v>
      </c>
      <c r="M396" s="1" t="s">
        <v>30</v>
      </c>
      <c r="O396"/>
    </row>
    <row r="397" spans="1:21" s="1" customFormat="1">
      <c r="A397" s="1" t="s">
        <v>577</v>
      </c>
      <c r="B397">
        <v>0</v>
      </c>
      <c r="D397" s="1" t="s">
        <v>28</v>
      </c>
      <c r="E397" s="1" t="s">
        <v>578</v>
      </c>
      <c r="H397" s="1" t="s">
        <v>30</v>
      </c>
      <c r="I397" s="1" t="s">
        <v>30</v>
      </c>
      <c r="J397" s="1" t="s">
        <v>190</v>
      </c>
      <c r="K397" s="1" t="s">
        <v>30</v>
      </c>
      <c r="L397" s="1" t="s">
        <v>30</v>
      </c>
      <c r="M397" s="1" t="s">
        <v>30</v>
      </c>
      <c r="O397"/>
    </row>
    <row r="398" spans="1:21" s="1" customFormat="1">
      <c r="A398" s="1" t="s">
        <v>579</v>
      </c>
      <c r="B398">
        <v>0</v>
      </c>
      <c r="C398" s="1" t="s">
        <v>579</v>
      </c>
      <c r="D398" s="1" t="s">
        <v>28</v>
      </c>
      <c r="H398" s="1" t="s">
        <v>536</v>
      </c>
      <c r="I398" s="1" t="s">
        <v>536</v>
      </c>
      <c r="J398" s="1" t="s">
        <v>102</v>
      </c>
      <c r="K398" s="1" t="s">
        <v>39</v>
      </c>
      <c r="L398" s="1" t="s">
        <v>30</v>
      </c>
      <c r="M398" s="7" t="s">
        <v>40</v>
      </c>
      <c r="O398"/>
      <c r="T398"/>
      <c r="U398"/>
    </row>
    <row r="399" spans="1:21" s="1" customFormat="1">
      <c r="A399" s="1" t="s">
        <v>580</v>
      </c>
      <c r="B399">
        <v>0</v>
      </c>
      <c r="C399" s="1" t="s">
        <v>580</v>
      </c>
      <c r="D399" s="1" t="s">
        <v>28</v>
      </c>
      <c r="H399" s="1" t="s">
        <v>536</v>
      </c>
      <c r="I399" s="1" t="s">
        <v>536</v>
      </c>
      <c r="J399" s="1" t="s">
        <v>102</v>
      </c>
      <c r="K399" s="1" t="s">
        <v>39</v>
      </c>
      <c r="L399" s="1" t="s">
        <v>30</v>
      </c>
      <c r="M399" s="7" t="s">
        <v>40</v>
      </c>
      <c r="O399"/>
      <c r="T399"/>
      <c r="U399"/>
    </row>
    <row r="400" spans="1:21" s="1" customFormat="1">
      <c r="A400" s="1" t="s">
        <v>581</v>
      </c>
      <c r="B400">
        <v>0</v>
      </c>
      <c r="C400" s="1" t="s">
        <v>581</v>
      </c>
      <c r="D400" s="1" t="s">
        <v>28</v>
      </c>
      <c r="H400" s="1" t="s">
        <v>31</v>
      </c>
      <c r="I400" s="1" t="s">
        <v>31</v>
      </c>
      <c r="J400" s="1" t="s">
        <v>31</v>
      </c>
      <c r="K400" s="1" t="s">
        <v>39</v>
      </c>
      <c r="L400" s="1" t="s">
        <v>30</v>
      </c>
      <c r="M400" s="7" t="s">
        <v>40</v>
      </c>
      <c r="O400"/>
    </row>
    <row r="401" spans="1:21" s="1" customFormat="1">
      <c r="A401" t="s">
        <v>581</v>
      </c>
      <c r="B401">
        <v>0</v>
      </c>
      <c r="C401" t="s">
        <v>582</v>
      </c>
      <c r="D401" t="s">
        <v>28</v>
      </c>
      <c r="E401" t="s">
        <v>212</v>
      </c>
      <c r="F401" t="s">
        <v>583</v>
      </c>
      <c r="H401" t="s">
        <v>584</v>
      </c>
      <c r="I401" t="s">
        <v>585</v>
      </c>
      <c r="J401" t="s">
        <v>266</v>
      </c>
      <c r="K401" t="s">
        <v>39</v>
      </c>
      <c r="L401" t="s">
        <v>30</v>
      </c>
      <c r="M401" s="8" t="s">
        <v>40</v>
      </c>
      <c r="N401"/>
      <c r="O401"/>
    </row>
    <row r="402" spans="1:21" s="1" customFormat="1">
      <c r="A402" t="s">
        <v>581</v>
      </c>
      <c r="B402">
        <v>0</v>
      </c>
      <c r="C402" t="s">
        <v>586</v>
      </c>
      <c r="D402" t="s">
        <v>28</v>
      </c>
      <c r="E402" t="s">
        <v>221</v>
      </c>
      <c r="F402" t="s">
        <v>583</v>
      </c>
      <c r="H402" t="s">
        <v>584</v>
      </c>
      <c r="I402" t="s">
        <v>585</v>
      </c>
      <c r="J402" t="s">
        <v>266</v>
      </c>
      <c r="K402" t="s">
        <v>39</v>
      </c>
      <c r="L402" t="s">
        <v>30</v>
      </c>
      <c r="M402" s="8" t="s">
        <v>40</v>
      </c>
      <c r="N402"/>
      <c r="O402"/>
    </row>
    <row r="403" spans="1:21" s="1" customFormat="1">
      <c r="A403" t="s">
        <v>581</v>
      </c>
      <c r="B403">
        <v>0</v>
      </c>
      <c r="C403" t="s">
        <v>587</v>
      </c>
      <c r="D403" t="s">
        <v>28</v>
      </c>
      <c r="E403" t="s">
        <v>223</v>
      </c>
      <c r="F403" t="s">
        <v>583</v>
      </c>
      <c r="H403" t="s">
        <v>584</v>
      </c>
      <c r="I403" t="s">
        <v>585</v>
      </c>
      <c r="J403" t="s">
        <v>266</v>
      </c>
      <c r="K403" t="s">
        <v>39</v>
      </c>
      <c r="L403" t="s">
        <v>30</v>
      </c>
      <c r="M403" s="8" t="s">
        <v>40</v>
      </c>
      <c r="N403"/>
      <c r="O403"/>
    </row>
    <row r="404" spans="1:21" s="1" customFormat="1">
      <c r="A404" t="s">
        <v>581</v>
      </c>
      <c r="B404">
        <v>0</v>
      </c>
      <c r="C404" t="s">
        <v>588</v>
      </c>
      <c r="D404" t="s">
        <v>28</v>
      </c>
      <c r="E404" t="s">
        <v>225</v>
      </c>
      <c r="F404" t="s">
        <v>583</v>
      </c>
      <c r="H404" t="s">
        <v>589</v>
      </c>
      <c r="I404" t="s">
        <v>590</v>
      </c>
      <c r="J404" t="s">
        <v>102</v>
      </c>
      <c r="K404" t="s">
        <v>39</v>
      </c>
      <c r="L404" t="s">
        <v>30</v>
      </c>
      <c r="M404" s="8" t="s">
        <v>40</v>
      </c>
      <c r="N404"/>
      <c r="O404"/>
    </row>
    <row r="405" spans="1:21" s="1" customFormat="1">
      <c r="A405" t="s">
        <v>581</v>
      </c>
      <c r="B405">
        <v>0</v>
      </c>
      <c r="C405" t="s">
        <v>591</v>
      </c>
      <c r="D405" t="s">
        <v>28</v>
      </c>
      <c r="E405" t="s">
        <v>228</v>
      </c>
      <c r="F405" t="s">
        <v>583</v>
      </c>
      <c r="H405" t="s">
        <v>589</v>
      </c>
      <c r="I405" t="s">
        <v>590</v>
      </c>
      <c r="J405" t="s">
        <v>102</v>
      </c>
      <c r="K405" t="s">
        <v>39</v>
      </c>
      <c r="L405" t="s">
        <v>30</v>
      </c>
      <c r="M405" s="8" t="s">
        <v>40</v>
      </c>
      <c r="N405"/>
      <c r="O405"/>
    </row>
    <row r="406" spans="1:21" s="1" customFormat="1">
      <c r="A406" t="s">
        <v>581</v>
      </c>
      <c r="B406">
        <v>0</v>
      </c>
      <c r="C406" t="s">
        <v>592</v>
      </c>
      <c r="D406" t="s">
        <v>28</v>
      </c>
      <c r="E406" t="s">
        <v>270</v>
      </c>
      <c r="F406" t="s">
        <v>593</v>
      </c>
      <c r="H406" t="s">
        <v>584</v>
      </c>
      <c r="I406" t="s">
        <v>585</v>
      </c>
      <c r="J406" t="s">
        <v>266</v>
      </c>
      <c r="K406" t="s">
        <v>39</v>
      </c>
      <c r="L406" t="s">
        <v>30</v>
      </c>
      <c r="M406" s="8" t="s">
        <v>40</v>
      </c>
      <c r="N406"/>
      <c r="O406"/>
      <c r="T406"/>
      <c r="U406"/>
    </row>
    <row r="407" spans="1:21" s="1" customFormat="1">
      <c r="A407" t="s">
        <v>581</v>
      </c>
      <c r="B407">
        <v>0</v>
      </c>
      <c r="C407" t="s">
        <v>594</v>
      </c>
      <c r="D407" t="s">
        <v>28</v>
      </c>
      <c r="E407" t="s">
        <v>58</v>
      </c>
      <c r="F407" t="s">
        <v>593</v>
      </c>
      <c r="H407" t="s">
        <v>589</v>
      </c>
      <c r="I407" t="s">
        <v>590</v>
      </c>
      <c r="J407" t="s">
        <v>102</v>
      </c>
      <c r="K407" t="s">
        <v>39</v>
      </c>
      <c r="L407" t="s">
        <v>30</v>
      </c>
      <c r="M407" s="8" t="s">
        <v>40</v>
      </c>
      <c r="N407"/>
      <c r="O407"/>
    </row>
    <row r="408" spans="1:21" s="1" customFormat="1">
      <c r="A408" t="s">
        <v>581</v>
      </c>
      <c r="B408">
        <v>0</v>
      </c>
      <c r="C408" t="s">
        <v>595</v>
      </c>
      <c r="D408" t="s">
        <v>28</v>
      </c>
      <c r="E408" t="s">
        <v>60</v>
      </c>
      <c r="F408" t="s">
        <v>593</v>
      </c>
      <c r="H408" t="s">
        <v>589</v>
      </c>
      <c r="I408" t="s">
        <v>590</v>
      </c>
      <c r="J408" t="s">
        <v>102</v>
      </c>
      <c r="K408" t="s">
        <v>39</v>
      </c>
      <c r="L408" t="s">
        <v>30</v>
      </c>
      <c r="M408" s="8" t="s">
        <v>40</v>
      </c>
      <c r="N408"/>
      <c r="O408"/>
    </row>
    <row r="409" spans="1:21" s="1" customFormat="1">
      <c r="B409"/>
      <c r="P409"/>
    </row>
    <row r="412" spans="1:21">
      <c r="A412" s="1"/>
      <c r="B412" s="1"/>
      <c r="E412" s="1"/>
      <c r="F412" s="1"/>
      <c r="G412" s="1"/>
      <c r="H412" s="1"/>
      <c r="I412" s="1"/>
      <c r="J412" s="1"/>
      <c r="K412" s="1"/>
      <c r="L412" s="1"/>
      <c r="M412" s="1"/>
    </row>
    <row r="414" spans="1:21">
      <c r="C414" s="1"/>
      <c r="J414" s="1"/>
    </row>
    <row r="415" spans="1:21">
      <c r="C415" s="1"/>
    </row>
    <row r="416" spans="1:21">
      <c r="C416" s="1"/>
    </row>
  </sheetData>
  <phoneticPr fontId="18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D319-2FE9-49E2-B956-85791D33906D}">
  <dimension ref="A1:F18"/>
  <sheetViews>
    <sheetView workbookViewId="0"/>
  </sheetViews>
  <sheetFormatPr defaultRowHeight="14.45"/>
  <sheetData>
    <row r="1" spans="1:6">
      <c r="A1" s="20" t="s">
        <v>15</v>
      </c>
      <c r="B1" s="20" t="s">
        <v>16</v>
      </c>
      <c r="C1" s="20" t="s">
        <v>20</v>
      </c>
      <c r="D1" s="20" t="s">
        <v>22</v>
      </c>
      <c r="E1" s="20" t="s">
        <v>23</v>
      </c>
      <c r="F1" s="20" t="s">
        <v>25</v>
      </c>
    </row>
    <row r="2" spans="1:6">
      <c r="A2" s="18" t="s">
        <v>27</v>
      </c>
      <c r="B2" s="18" t="s">
        <v>28</v>
      </c>
      <c r="C2" s="18" t="s">
        <v>30</v>
      </c>
      <c r="D2" s="18" t="s">
        <v>31</v>
      </c>
      <c r="E2" s="18" t="s">
        <v>31</v>
      </c>
      <c r="F2" s="18" t="s">
        <v>31</v>
      </c>
    </row>
    <row r="3" spans="1:6">
      <c r="A3" t="s">
        <v>32</v>
      </c>
      <c r="B3" t="s">
        <v>28</v>
      </c>
      <c r="C3" t="s">
        <v>30</v>
      </c>
      <c r="D3" t="s">
        <v>31</v>
      </c>
      <c r="E3" t="s">
        <v>31</v>
      </c>
      <c r="F3" t="s">
        <v>31</v>
      </c>
    </row>
    <row r="4" spans="1:6">
      <c r="A4" s="18" t="s">
        <v>34</v>
      </c>
      <c r="B4" s="18" t="s">
        <v>28</v>
      </c>
      <c r="C4" s="18" t="s">
        <v>30</v>
      </c>
      <c r="D4" s="18" t="s">
        <v>31</v>
      </c>
      <c r="E4" s="18" t="s">
        <v>31</v>
      </c>
      <c r="F4" s="18" t="s">
        <v>31</v>
      </c>
    </row>
    <row r="5" spans="1:6">
      <c r="A5" t="s">
        <v>36</v>
      </c>
      <c r="B5" t="s">
        <v>28</v>
      </c>
      <c r="C5" t="s">
        <v>30</v>
      </c>
      <c r="D5" t="s">
        <v>31</v>
      </c>
      <c r="E5" t="s">
        <v>31</v>
      </c>
      <c r="F5" t="s">
        <v>31</v>
      </c>
    </row>
    <row r="6" spans="1:6">
      <c r="A6" s="18" t="s">
        <v>37</v>
      </c>
      <c r="B6" s="18" t="s">
        <v>38</v>
      </c>
      <c r="C6" s="18" t="s">
        <v>30</v>
      </c>
      <c r="D6" s="18" t="s">
        <v>39</v>
      </c>
      <c r="E6" s="18" t="s">
        <v>39</v>
      </c>
      <c r="F6" s="18" t="s">
        <v>40</v>
      </c>
    </row>
    <row r="7" spans="1:6">
      <c r="A7" t="s">
        <v>41</v>
      </c>
      <c r="B7" t="s">
        <v>38</v>
      </c>
      <c r="C7" t="s">
        <v>30</v>
      </c>
      <c r="D7" t="s">
        <v>39</v>
      </c>
      <c r="E7" t="s">
        <v>39</v>
      </c>
      <c r="F7" t="s">
        <v>40</v>
      </c>
    </row>
    <row r="8" spans="1:6">
      <c r="A8" s="18" t="s">
        <v>42</v>
      </c>
      <c r="B8" s="18" t="s">
        <v>38</v>
      </c>
      <c r="C8" s="18" t="s">
        <v>30</v>
      </c>
      <c r="D8" s="18" t="s">
        <v>39</v>
      </c>
      <c r="E8" s="18" t="s">
        <v>39</v>
      </c>
      <c r="F8" s="18" t="s">
        <v>40</v>
      </c>
    </row>
    <row r="9" spans="1:6">
      <c r="A9" t="s">
        <v>43</v>
      </c>
      <c r="B9" t="s">
        <v>38</v>
      </c>
      <c r="C9" t="s">
        <v>30</v>
      </c>
      <c r="D9" t="s">
        <v>39</v>
      </c>
      <c r="E9" t="s">
        <v>39</v>
      </c>
      <c r="F9" t="s">
        <v>40</v>
      </c>
    </row>
    <row r="10" spans="1:6">
      <c r="A10" s="18" t="s">
        <v>44</v>
      </c>
      <c r="B10" s="18" t="s">
        <v>38</v>
      </c>
      <c r="C10" s="18" t="s">
        <v>30</v>
      </c>
      <c r="D10" s="18" t="s">
        <v>39</v>
      </c>
      <c r="E10" s="18" t="s">
        <v>39</v>
      </c>
      <c r="F10" s="18" t="s">
        <v>40</v>
      </c>
    </row>
    <row r="11" spans="1:6">
      <c r="A11" t="s">
        <v>45</v>
      </c>
      <c r="B11" t="s">
        <v>38</v>
      </c>
      <c r="C11" t="s">
        <v>30</v>
      </c>
      <c r="D11" t="s">
        <v>39</v>
      </c>
      <c r="E11" t="s">
        <v>39</v>
      </c>
      <c r="F11" t="s">
        <v>40</v>
      </c>
    </row>
    <row r="12" spans="1:6">
      <c r="A12" s="18" t="s">
        <v>46</v>
      </c>
      <c r="B12" s="18" t="s">
        <v>38</v>
      </c>
      <c r="C12" s="18" t="s">
        <v>30</v>
      </c>
      <c r="D12" s="18" t="s">
        <v>39</v>
      </c>
      <c r="E12" s="18" t="s">
        <v>39</v>
      </c>
      <c r="F12" s="18" t="s">
        <v>40</v>
      </c>
    </row>
    <row r="13" spans="1:6">
      <c r="A13" t="s">
        <v>47</v>
      </c>
      <c r="B13" t="s">
        <v>38</v>
      </c>
      <c r="C13" t="s">
        <v>30</v>
      </c>
      <c r="D13" t="s">
        <v>39</v>
      </c>
      <c r="E13" t="s">
        <v>39</v>
      </c>
      <c r="F13" t="s">
        <v>40</v>
      </c>
    </row>
    <row r="14" spans="1:6">
      <c r="A14" s="18" t="s">
        <v>48</v>
      </c>
      <c r="B14" s="18" t="s">
        <v>38</v>
      </c>
      <c r="C14" s="18" t="s">
        <v>30</v>
      </c>
      <c r="D14" s="18" t="s">
        <v>39</v>
      </c>
      <c r="E14" s="18" t="s">
        <v>39</v>
      </c>
      <c r="F14" s="18" t="s">
        <v>40</v>
      </c>
    </row>
    <row r="15" spans="1:6">
      <c r="A15" t="s">
        <v>49</v>
      </c>
      <c r="B15" t="s">
        <v>38</v>
      </c>
      <c r="C15" t="s">
        <v>30</v>
      </c>
      <c r="D15" t="s">
        <v>39</v>
      </c>
      <c r="E15" t="s">
        <v>39</v>
      </c>
      <c r="F15" t="s">
        <v>40</v>
      </c>
    </row>
    <row r="16" spans="1:6">
      <c r="A16" s="18" t="s">
        <v>50</v>
      </c>
      <c r="B16" s="18" t="s">
        <v>38</v>
      </c>
      <c r="C16" s="18" t="s">
        <v>30</v>
      </c>
      <c r="D16" s="18" t="s">
        <v>39</v>
      </c>
      <c r="E16" s="18" t="s">
        <v>39</v>
      </c>
      <c r="F16" s="18" t="s">
        <v>40</v>
      </c>
    </row>
    <row r="17" spans="1:6">
      <c r="A17" t="s">
        <v>51</v>
      </c>
      <c r="B17" t="s">
        <v>38</v>
      </c>
      <c r="C17" t="s">
        <v>30</v>
      </c>
      <c r="D17" t="s">
        <v>39</v>
      </c>
      <c r="E17" t="s">
        <v>39</v>
      </c>
      <c r="F17" t="s">
        <v>40</v>
      </c>
    </row>
    <row r="18" spans="1:6">
      <c r="A18" s="18" t="s">
        <v>52</v>
      </c>
      <c r="B18" s="18" t="s">
        <v>28</v>
      </c>
      <c r="C18" s="18" t="s">
        <v>53</v>
      </c>
      <c r="D18" s="18" t="s">
        <v>30</v>
      </c>
      <c r="E18" s="18" t="s">
        <v>39</v>
      </c>
      <c r="F18" s="18" t="s">
        <v>40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7D6C5-7377-48FF-88A2-658A3EB3A59B}">
  <dimension ref="A1:H4"/>
  <sheetViews>
    <sheetView workbookViewId="0"/>
  </sheetViews>
  <sheetFormatPr defaultRowHeight="14.45"/>
  <sheetData>
    <row r="1" spans="1:8">
      <c r="A1" s="20" t="s">
        <v>15</v>
      </c>
      <c r="B1" s="20" t="s">
        <v>16</v>
      </c>
      <c r="C1" s="20" t="s">
        <v>17</v>
      </c>
      <c r="D1" s="20" t="s">
        <v>20</v>
      </c>
      <c r="E1" s="20" t="s">
        <v>21</v>
      </c>
      <c r="F1" s="20" t="s">
        <v>22</v>
      </c>
      <c r="G1" s="20" t="s">
        <v>23</v>
      </c>
      <c r="H1" s="20" t="s">
        <v>25</v>
      </c>
    </row>
    <row r="2" spans="1:8">
      <c r="A2" t="s">
        <v>54</v>
      </c>
      <c r="B2" t="s">
        <v>28</v>
      </c>
      <c r="D2" t="s">
        <v>55</v>
      </c>
      <c r="E2" t="s">
        <v>56</v>
      </c>
      <c r="F2" t="s">
        <v>39</v>
      </c>
      <c r="G2" t="s">
        <v>39</v>
      </c>
      <c r="H2" t="s">
        <v>40</v>
      </c>
    </row>
    <row r="3" spans="1:8">
      <c r="A3" s="18" t="s">
        <v>57</v>
      </c>
      <c r="B3" s="18" t="s">
        <v>28</v>
      </c>
      <c r="C3" s="18" t="s">
        <v>58</v>
      </c>
      <c r="D3" s="18" t="s">
        <v>55</v>
      </c>
      <c r="E3" t="s">
        <v>56</v>
      </c>
      <c r="F3" s="18" t="s">
        <v>39</v>
      </c>
      <c r="G3" s="18" t="s">
        <v>39</v>
      </c>
      <c r="H3" s="18" t="s">
        <v>40</v>
      </c>
    </row>
    <row r="4" spans="1:8">
      <c r="A4" t="s">
        <v>59</v>
      </c>
      <c r="B4" t="s">
        <v>28</v>
      </c>
      <c r="C4" t="s">
        <v>60</v>
      </c>
      <c r="D4" t="s">
        <v>55</v>
      </c>
      <c r="E4" t="s">
        <v>56</v>
      </c>
      <c r="F4" t="s">
        <v>39</v>
      </c>
      <c r="G4" t="s">
        <v>39</v>
      </c>
      <c r="H4" t="s">
        <v>40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A1FD-740D-4325-9AC0-C31450BA8091}">
  <dimension ref="A4:G20"/>
  <sheetViews>
    <sheetView topLeftCell="A4" workbookViewId="0">
      <selection activeCell="A4" sqref="A4"/>
    </sheetView>
  </sheetViews>
  <sheetFormatPr defaultRowHeight="14.45"/>
  <sheetData>
    <row r="4" spans="1:7">
      <c r="A4" s="20" t="s">
        <v>15</v>
      </c>
      <c r="B4" s="20" t="s">
        <v>16</v>
      </c>
      <c r="C4" s="20" t="s">
        <v>17</v>
      </c>
      <c r="D4" s="20" t="s">
        <v>19</v>
      </c>
      <c r="E4" s="20" t="s">
        <v>20</v>
      </c>
      <c r="F4" s="20" t="s">
        <v>23</v>
      </c>
      <c r="G4" s="20" t="s">
        <v>25</v>
      </c>
    </row>
    <row r="5" spans="1:7">
      <c r="A5" s="18" t="s">
        <v>63</v>
      </c>
      <c r="B5" s="18" t="s">
        <v>28</v>
      </c>
      <c r="C5" s="18"/>
      <c r="D5" s="18"/>
      <c r="E5" s="18" t="s">
        <v>31</v>
      </c>
      <c r="F5" s="18" t="s">
        <v>39</v>
      </c>
      <c r="G5" s="18" t="s">
        <v>40</v>
      </c>
    </row>
    <row r="6" spans="1:7">
      <c r="A6" t="s">
        <v>64</v>
      </c>
      <c r="B6" t="s">
        <v>28</v>
      </c>
      <c r="C6" t="s">
        <v>58</v>
      </c>
      <c r="D6" t="s">
        <v>66</v>
      </c>
      <c r="E6" t="s">
        <v>67</v>
      </c>
      <c r="F6" t="s">
        <v>39</v>
      </c>
      <c r="G6" t="s">
        <v>40</v>
      </c>
    </row>
    <row r="7" spans="1:7">
      <c r="A7" s="18" t="s">
        <v>68</v>
      </c>
      <c r="B7" s="18" t="s">
        <v>28</v>
      </c>
      <c r="C7" s="18" t="s">
        <v>69</v>
      </c>
      <c r="D7" s="18" t="s">
        <v>66</v>
      </c>
      <c r="E7" s="18" t="s">
        <v>67</v>
      </c>
      <c r="F7" s="18" t="s">
        <v>39</v>
      </c>
      <c r="G7" s="18" t="s">
        <v>40</v>
      </c>
    </row>
    <row r="8" spans="1:7">
      <c r="A8" t="s">
        <v>70</v>
      </c>
      <c r="B8" t="s">
        <v>28</v>
      </c>
      <c r="C8" t="s">
        <v>71</v>
      </c>
      <c r="D8" t="s">
        <v>72</v>
      </c>
      <c r="E8" s="26" t="s">
        <v>73</v>
      </c>
      <c r="F8" t="s">
        <v>39</v>
      </c>
      <c r="G8" t="s">
        <v>40</v>
      </c>
    </row>
    <row r="9" spans="1:7">
      <c r="A9" s="18" t="s">
        <v>74</v>
      </c>
      <c r="B9" s="18" t="s">
        <v>28</v>
      </c>
      <c r="C9" s="18" t="s">
        <v>75</v>
      </c>
      <c r="D9" s="18" t="s">
        <v>72</v>
      </c>
      <c r="E9" s="27" t="s">
        <v>73</v>
      </c>
      <c r="F9" s="18" t="s">
        <v>39</v>
      </c>
      <c r="G9" s="18" t="s">
        <v>40</v>
      </c>
    </row>
    <row r="10" spans="1:7">
      <c r="A10" t="s">
        <v>76</v>
      </c>
      <c r="B10" t="s">
        <v>28</v>
      </c>
      <c r="C10" t="s">
        <v>77</v>
      </c>
      <c r="D10" t="s">
        <v>72</v>
      </c>
      <c r="E10" s="26" t="s">
        <v>73</v>
      </c>
      <c r="F10" t="s">
        <v>39</v>
      </c>
      <c r="G10" t="s">
        <v>40</v>
      </c>
    </row>
    <row r="11" spans="1:7">
      <c r="A11" s="18" t="s">
        <v>78</v>
      </c>
      <c r="B11" s="18" t="s">
        <v>28</v>
      </c>
      <c r="C11" s="18" t="s">
        <v>79</v>
      </c>
      <c r="D11" s="18" t="s">
        <v>72</v>
      </c>
      <c r="E11" s="27" t="s">
        <v>73</v>
      </c>
      <c r="F11" s="18" t="s">
        <v>39</v>
      </c>
      <c r="G11" s="18" t="s">
        <v>40</v>
      </c>
    </row>
    <row r="12" spans="1:7">
      <c r="A12" t="s">
        <v>80</v>
      </c>
      <c r="B12" t="s">
        <v>28</v>
      </c>
      <c r="C12" t="s">
        <v>81</v>
      </c>
      <c r="D12" t="s">
        <v>72</v>
      </c>
      <c r="E12" s="26" t="s">
        <v>73</v>
      </c>
      <c r="F12" t="s">
        <v>39</v>
      </c>
      <c r="G12" t="s">
        <v>40</v>
      </c>
    </row>
    <row r="13" spans="1:7">
      <c r="A13" s="18" t="s">
        <v>82</v>
      </c>
      <c r="B13" s="18" t="s">
        <v>28</v>
      </c>
      <c r="C13" s="18"/>
      <c r="D13" s="18"/>
      <c r="E13" s="18" t="s">
        <v>31</v>
      </c>
      <c r="F13" s="18" t="s">
        <v>39</v>
      </c>
      <c r="G13" s="18" t="s">
        <v>40</v>
      </c>
    </row>
    <row r="14" spans="1:7">
      <c r="A14" t="s">
        <v>83</v>
      </c>
      <c r="B14" t="s">
        <v>28</v>
      </c>
      <c r="C14" t="s">
        <v>58</v>
      </c>
      <c r="D14" t="s">
        <v>66</v>
      </c>
      <c r="E14" t="s">
        <v>67</v>
      </c>
      <c r="F14" t="s">
        <v>39</v>
      </c>
      <c r="G14" t="s">
        <v>40</v>
      </c>
    </row>
    <row r="15" spans="1:7">
      <c r="A15" s="18" t="s">
        <v>85</v>
      </c>
      <c r="B15" s="18" t="s">
        <v>28</v>
      </c>
      <c r="C15" s="18" t="s">
        <v>60</v>
      </c>
      <c r="D15" s="18" t="s">
        <v>66</v>
      </c>
      <c r="E15" s="18" t="s">
        <v>67</v>
      </c>
      <c r="F15" s="18" t="s">
        <v>39</v>
      </c>
      <c r="G15" s="18" t="s">
        <v>40</v>
      </c>
    </row>
    <row r="16" spans="1:7">
      <c r="A16" t="s">
        <v>86</v>
      </c>
      <c r="B16" t="s">
        <v>28</v>
      </c>
      <c r="C16" t="s">
        <v>87</v>
      </c>
      <c r="D16" t="s">
        <v>72</v>
      </c>
      <c r="E16" s="26" t="s">
        <v>73</v>
      </c>
      <c r="F16" t="s">
        <v>39</v>
      </c>
      <c r="G16" t="s">
        <v>40</v>
      </c>
    </row>
    <row r="17" spans="1:7">
      <c r="A17" s="18" t="s">
        <v>88</v>
      </c>
      <c r="B17" s="18" t="s">
        <v>28</v>
      </c>
      <c r="C17" s="18" t="s">
        <v>89</v>
      </c>
      <c r="D17" s="18" t="s">
        <v>72</v>
      </c>
      <c r="E17" s="27" t="s">
        <v>73</v>
      </c>
      <c r="F17" s="18" t="s">
        <v>39</v>
      </c>
      <c r="G17" s="18" t="s">
        <v>40</v>
      </c>
    </row>
    <row r="18" spans="1:7">
      <c r="A18" t="s">
        <v>90</v>
      </c>
      <c r="B18" t="s">
        <v>28</v>
      </c>
      <c r="C18" t="s">
        <v>91</v>
      </c>
      <c r="D18" t="s">
        <v>72</v>
      </c>
      <c r="E18" s="26" t="s">
        <v>73</v>
      </c>
      <c r="F18" t="s">
        <v>39</v>
      </c>
      <c r="G18" t="s">
        <v>40</v>
      </c>
    </row>
    <row r="19" spans="1:7">
      <c r="A19" s="18" t="s">
        <v>92</v>
      </c>
      <c r="B19" s="18" t="s">
        <v>28</v>
      </c>
      <c r="C19" s="18" t="s">
        <v>93</v>
      </c>
      <c r="D19" s="18" t="s">
        <v>72</v>
      </c>
      <c r="E19" s="27" t="s">
        <v>73</v>
      </c>
      <c r="F19" s="18" t="s">
        <v>39</v>
      </c>
      <c r="G19" s="18" t="s">
        <v>40</v>
      </c>
    </row>
    <row r="20" spans="1:7">
      <c r="A20" t="s">
        <v>94</v>
      </c>
      <c r="B20" t="s">
        <v>28</v>
      </c>
      <c r="C20" t="s">
        <v>95</v>
      </c>
      <c r="D20" t="s">
        <v>72</v>
      </c>
      <c r="E20" s="26" t="s">
        <v>73</v>
      </c>
      <c r="F20" t="s">
        <v>39</v>
      </c>
      <c r="G20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658A7-209C-4B56-8247-A71DFC627444}">
  <dimension ref="A1:G5"/>
  <sheetViews>
    <sheetView workbookViewId="0"/>
  </sheetViews>
  <sheetFormatPr defaultRowHeight="14.45"/>
  <sheetData>
    <row r="1" spans="1:7" s="1" customFormat="1">
      <c r="A1" s="17" t="s">
        <v>15</v>
      </c>
      <c r="B1" s="17" t="s">
        <v>16</v>
      </c>
      <c r="C1" s="17" t="s">
        <v>17</v>
      </c>
      <c r="D1" s="17" t="s">
        <v>20</v>
      </c>
      <c r="E1" s="17" t="s">
        <v>22</v>
      </c>
      <c r="F1" s="17" t="s">
        <v>23</v>
      </c>
      <c r="G1" s="17" t="s">
        <v>25</v>
      </c>
    </row>
    <row r="2" spans="1:7">
      <c r="A2" s="18" t="s">
        <v>202</v>
      </c>
      <c r="B2" s="18" t="s">
        <v>28</v>
      </c>
      <c r="C2" s="18"/>
      <c r="D2" s="18" t="s">
        <v>67</v>
      </c>
      <c r="E2" s="18" t="s">
        <v>203</v>
      </c>
      <c r="F2" s="18" t="s">
        <v>204</v>
      </c>
      <c r="G2" s="18" t="s">
        <v>205</v>
      </c>
    </row>
    <row r="3" spans="1:7">
      <c r="A3" t="s">
        <v>206</v>
      </c>
      <c r="B3" t="s">
        <v>28</v>
      </c>
      <c r="C3" t="s">
        <v>58</v>
      </c>
      <c r="D3" t="s">
        <v>67</v>
      </c>
      <c r="E3" t="s">
        <v>203</v>
      </c>
      <c r="F3" t="s">
        <v>204</v>
      </c>
      <c r="G3" t="s">
        <v>205</v>
      </c>
    </row>
    <row r="4" spans="1:7">
      <c r="A4" s="18" t="s">
        <v>208</v>
      </c>
      <c r="B4" s="18" t="s">
        <v>28</v>
      </c>
      <c r="C4" s="18" t="s">
        <v>60</v>
      </c>
      <c r="D4" s="18" t="s">
        <v>67</v>
      </c>
      <c r="E4" s="18" t="s">
        <v>203</v>
      </c>
      <c r="F4" s="18" t="s">
        <v>204</v>
      </c>
      <c r="G4" s="18" t="s">
        <v>205</v>
      </c>
    </row>
    <row r="5" spans="1:7">
      <c r="A5" t="s">
        <v>209</v>
      </c>
      <c r="B5" t="s">
        <v>28</v>
      </c>
      <c r="C5" t="s">
        <v>108</v>
      </c>
      <c r="D5" t="s">
        <v>67</v>
      </c>
      <c r="E5" t="s">
        <v>203</v>
      </c>
      <c r="F5" t="s">
        <v>204</v>
      </c>
      <c r="G5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EE9CD-0AF3-45F0-B27C-83B6403E4935}">
  <dimension ref="A1:G4"/>
  <sheetViews>
    <sheetView workbookViewId="0"/>
  </sheetViews>
  <sheetFormatPr defaultRowHeight="14.45"/>
  <sheetData>
    <row r="1" spans="1:7">
      <c r="A1" s="20" t="s">
        <v>15</v>
      </c>
      <c r="B1" s="20" t="s">
        <v>16</v>
      </c>
      <c r="C1" s="20" t="s">
        <v>17</v>
      </c>
      <c r="D1" s="20" t="s">
        <v>20</v>
      </c>
      <c r="E1" s="20" t="s">
        <v>22</v>
      </c>
      <c r="F1" s="20" t="s">
        <v>23</v>
      </c>
      <c r="G1" s="20" t="s">
        <v>25</v>
      </c>
    </row>
    <row r="2" spans="1:7">
      <c r="A2" s="18" t="s">
        <v>491</v>
      </c>
      <c r="B2" s="18" t="s">
        <v>28</v>
      </c>
      <c r="C2" s="18"/>
      <c r="D2" s="18" t="s">
        <v>67</v>
      </c>
      <c r="E2" s="18" t="s">
        <v>203</v>
      </c>
      <c r="F2" s="18" t="s">
        <v>204</v>
      </c>
      <c r="G2" s="22" t="s">
        <v>205</v>
      </c>
    </row>
    <row r="3" spans="1:7">
      <c r="A3" t="s">
        <v>492</v>
      </c>
      <c r="B3" t="s">
        <v>28</v>
      </c>
      <c r="C3" t="s">
        <v>58</v>
      </c>
      <c r="D3" t="s">
        <v>67</v>
      </c>
      <c r="E3" t="s">
        <v>203</v>
      </c>
      <c r="F3" s="18" t="s">
        <v>204</v>
      </c>
      <c r="G3" s="8" t="s">
        <v>205</v>
      </c>
    </row>
    <row r="4" spans="1:7">
      <c r="A4" s="18" t="s">
        <v>494</v>
      </c>
      <c r="B4" s="18" t="s">
        <v>28</v>
      </c>
      <c r="C4" s="18" t="s">
        <v>60</v>
      </c>
      <c r="D4" s="18" t="s">
        <v>67</v>
      </c>
      <c r="E4" s="18" t="s">
        <v>203</v>
      </c>
      <c r="F4" s="18" t="s">
        <v>204</v>
      </c>
      <c r="G4" s="22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45538-8979-4866-AA3B-CEA8C0F6AF65}">
  <dimension ref="A1:H24"/>
  <sheetViews>
    <sheetView workbookViewId="0"/>
  </sheetViews>
  <sheetFormatPr defaultRowHeight="14.45"/>
  <sheetData>
    <row r="1" spans="1:8" s="1" customFormat="1">
      <c r="A1" s="20" t="s">
        <v>15</v>
      </c>
      <c r="B1" s="20" t="s">
        <v>16</v>
      </c>
      <c r="C1" s="20" t="s">
        <v>17</v>
      </c>
      <c r="D1" s="1" t="s">
        <v>19</v>
      </c>
      <c r="E1" s="20" t="s">
        <v>20</v>
      </c>
      <c r="F1" s="20" t="s">
        <v>22</v>
      </c>
      <c r="G1" s="20" t="s">
        <v>23</v>
      </c>
      <c r="H1" s="20" t="s">
        <v>25</v>
      </c>
    </row>
    <row r="2" spans="1:8">
      <c r="A2" t="s">
        <v>99</v>
      </c>
      <c r="B2" t="s">
        <v>28</v>
      </c>
      <c r="E2" t="s">
        <v>31</v>
      </c>
      <c r="F2" t="s">
        <v>30</v>
      </c>
      <c r="G2" t="s">
        <v>39</v>
      </c>
      <c r="H2" t="s">
        <v>40</v>
      </c>
    </row>
    <row r="3" spans="1:8">
      <c r="A3" s="18" t="s">
        <v>100</v>
      </c>
      <c r="B3" s="18" t="s">
        <v>28</v>
      </c>
      <c r="C3" s="18" t="s">
        <v>58</v>
      </c>
      <c r="D3" s="18" t="s">
        <v>66</v>
      </c>
      <c r="E3" s="18" t="s">
        <v>102</v>
      </c>
      <c r="F3" s="18" t="s">
        <v>30</v>
      </c>
      <c r="G3" s="18" t="s">
        <v>39</v>
      </c>
      <c r="H3" s="18" t="s">
        <v>40</v>
      </c>
    </row>
    <row r="4" spans="1:8">
      <c r="A4" t="s">
        <v>103</v>
      </c>
      <c r="B4" t="s">
        <v>28</v>
      </c>
      <c r="C4" t="s">
        <v>60</v>
      </c>
      <c r="D4" t="s">
        <v>66</v>
      </c>
      <c r="E4" t="s">
        <v>102</v>
      </c>
      <c r="F4" t="s">
        <v>30</v>
      </c>
      <c r="G4" t="s">
        <v>39</v>
      </c>
      <c r="H4" t="s">
        <v>40</v>
      </c>
    </row>
    <row r="5" spans="1:8">
      <c r="A5" s="18" t="s">
        <v>104</v>
      </c>
      <c r="B5" s="18" t="s">
        <v>28</v>
      </c>
      <c r="C5" s="18" t="s">
        <v>105</v>
      </c>
      <c r="D5" s="18" t="s">
        <v>106</v>
      </c>
      <c r="E5" s="18" t="s">
        <v>55</v>
      </c>
      <c r="F5" s="18" t="s">
        <v>30</v>
      </c>
      <c r="G5" s="18" t="s">
        <v>39</v>
      </c>
      <c r="H5" s="18" t="s">
        <v>40</v>
      </c>
    </row>
    <row r="6" spans="1:8">
      <c r="A6" t="s">
        <v>107</v>
      </c>
      <c r="B6" t="s">
        <v>28</v>
      </c>
      <c r="C6" t="s">
        <v>108</v>
      </c>
      <c r="D6" t="s">
        <v>106</v>
      </c>
      <c r="E6" t="s">
        <v>55</v>
      </c>
      <c r="F6" t="s">
        <v>30</v>
      </c>
      <c r="G6" t="s">
        <v>39</v>
      </c>
      <c r="H6" t="s">
        <v>40</v>
      </c>
    </row>
    <row r="7" spans="1:8">
      <c r="A7" s="18" t="s">
        <v>109</v>
      </c>
      <c r="B7" s="18" t="s">
        <v>28</v>
      </c>
      <c r="C7" s="18" t="s">
        <v>79</v>
      </c>
      <c r="D7" s="18" t="s">
        <v>106</v>
      </c>
      <c r="E7" s="18" t="s">
        <v>39</v>
      </c>
      <c r="F7" s="18" t="s">
        <v>30</v>
      </c>
      <c r="G7" s="18" t="s">
        <v>39</v>
      </c>
      <c r="H7" s="18" t="s">
        <v>40</v>
      </c>
    </row>
    <row r="8" spans="1:8">
      <c r="A8" t="s">
        <v>110</v>
      </c>
      <c r="B8" t="s">
        <v>28</v>
      </c>
      <c r="C8" t="s">
        <v>81</v>
      </c>
      <c r="D8" t="s">
        <v>106</v>
      </c>
      <c r="E8" t="s">
        <v>39</v>
      </c>
      <c r="F8" t="s">
        <v>30</v>
      </c>
      <c r="G8" t="s">
        <v>39</v>
      </c>
      <c r="H8" t="s">
        <v>40</v>
      </c>
    </row>
    <row r="9" spans="1:8">
      <c r="A9" s="18" t="s">
        <v>111</v>
      </c>
      <c r="B9" s="18" t="s">
        <v>28</v>
      </c>
      <c r="C9" s="18" t="s">
        <v>77</v>
      </c>
      <c r="D9" s="18" t="s">
        <v>106</v>
      </c>
      <c r="E9" s="18" t="s">
        <v>39</v>
      </c>
      <c r="F9" s="18" t="s">
        <v>30</v>
      </c>
      <c r="G9" s="18" t="s">
        <v>39</v>
      </c>
      <c r="H9" s="18" t="s">
        <v>40</v>
      </c>
    </row>
    <row r="10" spans="1:8">
      <c r="A10" t="s">
        <v>112</v>
      </c>
      <c r="B10" t="s">
        <v>28</v>
      </c>
      <c r="C10" t="s">
        <v>71</v>
      </c>
      <c r="D10" t="s">
        <v>106</v>
      </c>
      <c r="E10" s="26" t="s">
        <v>73</v>
      </c>
      <c r="F10" t="s">
        <v>30</v>
      </c>
      <c r="G10" t="s">
        <v>39</v>
      </c>
      <c r="H10" t="s">
        <v>40</v>
      </c>
    </row>
    <row r="11" spans="1:8">
      <c r="A11" s="18" t="s">
        <v>113</v>
      </c>
      <c r="B11" s="18" t="s">
        <v>28</v>
      </c>
      <c r="C11" s="18" t="s">
        <v>75</v>
      </c>
      <c r="D11" s="18" t="s">
        <v>106</v>
      </c>
      <c r="E11" s="27" t="s">
        <v>73</v>
      </c>
      <c r="F11" s="18" t="s">
        <v>30</v>
      </c>
      <c r="G11" s="18" t="s">
        <v>39</v>
      </c>
      <c r="H11" s="18" t="s">
        <v>40</v>
      </c>
    </row>
    <row r="12" spans="1:8">
      <c r="A12" t="s">
        <v>114</v>
      </c>
      <c r="B12" t="s">
        <v>28</v>
      </c>
      <c r="E12" t="s">
        <v>31</v>
      </c>
      <c r="F12" t="s">
        <v>30</v>
      </c>
      <c r="G12" t="s">
        <v>39</v>
      </c>
      <c r="H12" t="s">
        <v>40</v>
      </c>
    </row>
    <row r="13" spans="1:8">
      <c r="A13" s="18" t="s">
        <v>115</v>
      </c>
      <c r="B13" s="18" t="s">
        <v>28</v>
      </c>
      <c r="C13" s="18" t="s">
        <v>58</v>
      </c>
      <c r="D13" s="18"/>
      <c r="E13" s="18" t="s">
        <v>102</v>
      </c>
      <c r="F13" s="18" t="s">
        <v>30</v>
      </c>
      <c r="G13" s="18" t="s">
        <v>39</v>
      </c>
      <c r="H13" s="18" t="s">
        <v>40</v>
      </c>
    </row>
    <row r="14" spans="1:8">
      <c r="A14" t="s">
        <v>117</v>
      </c>
      <c r="B14" t="s">
        <v>28</v>
      </c>
      <c r="C14" t="s">
        <v>60</v>
      </c>
      <c r="E14" t="s">
        <v>102</v>
      </c>
      <c r="F14" t="s">
        <v>30</v>
      </c>
      <c r="G14" t="s">
        <v>39</v>
      </c>
      <c r="H14" t="s">
        <v>40</v>
      </c>
    </row>
    <row r="15" spans="1:8">
      <c r="A15" s="18" t="s">
        <v>118</v>
      </c>
      <c r="B15" s="18" t="s">
        <v>28</v>
      </c>
      <c r="C15" s="18" t="s">
        <v>87</v>
      </c>
      <c r="D15" s="18"/>
      <c r="E15" s="18" t="s">
        <v>73</v>
      </c>
      <c r="F15" s="18" t="s">
        <v>30</v>
      </c>
      <c r="G15" s="18" t="s">
        <v>39</v>
      </c>
      <c r="H15" s="18" t="s">
        <v>40</v>
      </c>
    </row>
    <row r="16" spans="1:8">
      <c r="A16" t="s">
        <v>119</v>
      </c>
      <c r="B16" t="s">
        <v>28</v>
      </c>
      <c r="C16" t="s">
        <v>89</v>
      </c>
      <c r="E16" t="s">
        <v>73</v>
      </c>
      <c r="F16" t="s">
        <v>30</v>
      </c>
      <c r="G16" t="s">
        <v>39</v>
      </c>
      <c r="H16" t="s">
        <v>40</v>
      </c>
    </row>
    <row r="17" spans="1:8">
      <c r="A17" s="18" t="s">
        <v>120</v>
      </c>
      <c r="B17" s="18" t="s">
        <v>28</v>
      </c>
      <c r="C17" s="18" t="s">
        <v>91</v>
      </c>
      <c r="D17" s="18"/>
      <c r="E17" s="18" t="s">
        <v>73</v>
      </c>
      <c r="F17" s="18" t="s">
        <v>30</v>
      </c>
      <c r="G17" s="18" t="s">
        <v>39</v>
      </c>
      <c r="H17" s="18" t="s">
        <v>40</v>
      </c>
    </row>
    <row r="18" spans="1:8">
      <c r="A18" t="s">
        <v>121</v>
      </c>
      <c r="B18" t="s">
        <v>28</v>
      </c>
      <c r="C18" t="s">
        <v>93</v>
      </c>
      <c r="E18" t="s">
        <v>73</v>
      </c>
      <c r="F18" t="s">
        <v>30</v>
      </c>
      <c r="G18" t="s">
        <v>39</v>
      </c>
      <c r="H18" t="s">
        <v>40</v>
      </c>
    </row>
    <row r="19" spans="1:8">
      <c r="A19" s="18" t="s">
        <v>122</v>
      </c>
      <c r="B19" s="18" t="s">
        <v>28</v>
      </c>
      <c r="C19" s="18" t="s">
        <v>123</v>
      </c>
      <c r="D19" s="18"/>
      <c r="E19" s="18" t="s">
        <v>73</v>
      </c>
      <c r="F19" s="18" t="s">
        <v>30</v>
      </c>
      <c r="G19" s="18" t="s">
        <v>39</v>
      </c>
      <c r="H19" s="18" t="s">
        <v>40</v>
      </c>
    </row>
    <row r="20" spans="1:8">
      <c r="A20" t="s">
        <v>124</v>
      </c>
      <c r="B20" t="s">
        <v>28</v>
      </c>
      <c r="E20" s="19" t="s">
        <v>125</v>
      </c>
      <c r="F20" t="s">
        <v>30</v>
      </c>
      <c r="G20" t="s">
        <v>39</v>
      </c>
      <c r="H20" t="s">
        <v>40</v>
      </c>
    </row>
    <row r="21" spans="1:8">
      <c r="A21" s="18" t="s">
        <v>126</v>
      </c>
      <c r="B21" s="18" t="s">
        <v>38</v>
      </c>
      <c r="C21" s="18"/>
      <c r="D21" s="18"/>
      <c r="E21" s="18" t="s">
        <v>30</v>
      </c>
      <c r="F21" s="18" t="s">
        <v>39</v>
      </c>
      <c r="G21" s="18" t="s">
        <v>39</v>
      </c>
      <c r="H21" s="18" t="s">
        <v>40</v>
      </c>
    </row>
    <row r="22" spans="1:8">
      <c r="A22" t="s">
        <v>127</v>
      </c>
      <c r="B22" t="s">
        <v>38</v>
      </c>
      <c r="E22" t="s">
        <v>30</v>
      </c>
      <c r="F22" t="s">
        <v>39</v>
      </c>
      <c r="G22" t="s">
        <v>39</v>
      </c>
      <c r="H22" t="s">
        <v>40</v>
      </c>
    </row>
    <row r="23" spans="1:8">
      <c r="A23" s="18" t="s">
        <v>128</v>
      </c>
      <c r="B23" s="18" t="s">
        <v>28</v>
      </c>
      <c r="C23" s="18"/>
      <c r="D23" s="18"/>
      <c r="E23" s="18" t="s">
        <v>30</v>
      </c>
      <c r="F23" s="18" t="s">
        <v>102</v>
      </c>
      <c r="G23" s="18" t="s">
        <v>39</v>
      </c>
      <c r="H23" s="18" t="s">
        <v>40</v>
      </c>
    </row>
    <row r="24" spans="1:8">
      <c r="A24" t="s">
        <v>129</v>
      </c>
      <c r="B24" t="s">
        <v>38</v>
      </c>
      <c r="E24" t="s">
        <v>30</v>
      </c>
      <c r="F24" t="s">
        <v>39</v>
      </c>
      <c r="G24" t="s">
        <v>39</v>
      </c>
      <c r="H24" t="s">
        <v>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A474-4AC9-4054-8EE6-4C4E7106DEBE}">
  <dimension ref="A1:AP17"/>
  <sheetViews>
    <sheetView workbookViewId="0"/>
  </sheetViews>
  <sheetFormatPr defaultRowHeight="14.45"/>
  <cols>
    <col min="9" max="9" width="12.28515625" customWidth="1"/>
    <col min="16" max="16" width="13" customWidth="1"/>
    <col min="23" max="23" width="14.42578125" customWidth="1"/>
    <col min="30" max="30" width="16.28515625" customWidth="1"/>
    <col min="37" max="37" width="13.5703125" customWidth="1"/>
  </cols>
  <sheetData>
    <row r="1" spans="1:42" ht="34.5" customHeight="1">
      <c r="A1" s="11" t="s">
        <v>596</v>
      </c>
      <c r="J1" s="11" t="s">
        <v>597</v>
      </c>
      <c r="Q1" s="11" t="s">
        <v>598</v>
      </c>
      <c r="X1" s="11" t="s">
        <v>599</v>
      </c>
      <c r="AE1" s="11" t="s">
        <v>600</v>
      </c>
      <c r="AL1" s="11" t="s">
        <v>601</v>
      </c>
    </row>
    <row r="2" spans="1:42" s="1" customFormat="1">
      <c r="A2" s="17" t="s">
        <v>15</v>
      </c>
      <c r="B2" s="17" t="s">
        <v>16</v>
      </c>
      <c r="C2" s="17" t="s">
        <v>17</v>
      </c>
      <c r="D2" s="17" t="s">
        <v>20</v>
      </c>
      <c r="E2" s="17" t="s">
        <v>21</v>
      </c>
      <c r="F2" s="17" t="s">
        <v>22</v>
      </c>
      <c r="G2" s="17" t="s">
        <v>23</v>
      </c>
      <c r="H2" s="17" t="s">
        <v>25</v>
      </c>
      <c r="J2" s="17" t="s">
        <v>15</v>
      </c>
      <c r="K2" s="17" t="s">
        <v>16</v>
      </c>
      <c r="L2" s="17" t="s">
        <v>20</v>
      </c>
      <c r="M2" s="17" t="s">
        <v>22</v>
      </c>
      <c r="N2" s="17" t="s">
        <v>23</v>
      </c>
      <c r="O2" s="17" t="s">
        <v>25</v>
      </c>
      <c r="Q2" s="17" t="s">
        <v>15</v>
      </c>
      <c r="R2" s="17" t="s">
        <v>16</v>
      </c>
      <c r="S2" s="17" t="s">
        <v>20</v>
      </c>
      <c r="T2" s="17" t="s">
        <v>22</v>
      </c>
      <c r="U2" s="17" t="s">
        <v>23</v>
      </c>
      <c r="V2" s="17" t="s">
        <v>25</v>
      </c>
      <c r="X2" s="17" t="s">
        <v>15</v>
      </c>
      <c r="Y2" s="17" t="s">
        <v>16</v>
      </c>
      <c r="Z2" s="17" t="s">
        <v>20</v>
      </c>
      <c r="AA2" s="17" t="s">
        <v>22</v>
      </c>
      <c r="AB2" s="17" t="s">
        <v>23</v>
      </c>
      <c r="AC2" s="17" t="s">
        <v>25</v>
      </c>
      <c r="AE2" s="17" t="s">
        <v>15</v>
      </c>
      <c r="AF2" s="17" t="s">
        <v>16</v>
      </c>
      <c r="AG2" s="17" t="s">
        <v>20</v>
      </c>
      <c r="AH2" s="17" t="s">
        <v>22</v>
      </c>
      <c r="AI2" s="17" t="s">
        <v>23</v>
      </c>
      <c r="AJ2" s="17" t="s">
        <v>25</v>
      </c>
      <c r="AL2" s="17" t="s">
        <v>15</v>
      </c>
      <c r="AM2" s="17" t="s">
        <v>16</v>
      </c>
      <c r="AN2" s="17" t="s">
        <v>22</v>
      </c>
      <c r="AO2" s="17" t="s">
        <v>23</v>
      </c>
      <c r="AP2" s="17" t="s">
        <v>25</v>
      </c>
    </row>
    <row r="3" spans="1:42">
      <c r="A3" s="18" t="s">
        <v>210</v>
      </c>
      <c r="B3" s="18" t="s">
        <v>28</v>
      </c>
      <c r="C3" s="18"/>
      <c r="D3" s="18" t="s">
        <v>31</v>
      </c>
      <c r="E3" s="18" t="s">
        <v>31</v>
      </c>
      <c r="F3" s="18" t="s">
        <v>31</v>
      </c>
      <c r="G3" s="18" t="s">
        <v>39</v>
      </c>
      <c r="H3" s="18" t="s">
        <v>40</v>
      </c>
      <c r="J3" t="s">
        <v>241</v>
      </c>
      <c r="K3" t="s">
        <v>38</v>
      </c>
      <c r="L3" t="s">
        <v>30</v>
      </c>
      <c r="M3" t="s">
        <v>39</v>
      </c>
      <c r="N3" t="s">
        <v>39</v>
      </c>
      <c r="O3" t="s">
        <v>40</v>
      </c>
      <c r="Q3" s="18" t="s">
        <v>249</v>
      </c>
      <c r="R3" s="18" t="s">
        <v>38</v>
      </c>
      <c r="S3" s="18" t="s">
        <v>30</v>
      </c>
      <c r="T3" s="18" t="s">
        <v>39</v>
      </c>
      <c r="U3" s="18" t="s">
        <v>39</v>
      </c>
      <c r="V3" s="18" t="s">
        <v>40</v>
      </c>
      <c r="X3" s="18" t="s">
        <v>257</v>
      </c>
      <c r="Y3" s="18" t="s">
        <v>28</v>
      </c>
      <c r="Z3" s="24" t="s">
        <v>248</v>
      </c>
      <c r="AA3" s="18" t="s">
        <v>102</v>
      </c>
      <c r="AB3" s="18" t="s">
        <v>203</v>
      </c>
      <c r="AC3" s="18" t="s">
        <v>205</v>
      </c>
      <c r="AE3" s="18" t="s">
        <v>261</v>
      </c>
      <c r="AF3" s="18" t="s">
        <v>28</v>
      </c>
      <c r="AG3" s="24" t="s">
        <v>248</v>
      </c>
      <c r="AH3" s="18" t="s">
        <v>102</v>
      </c>
      <c r="AI3" s="18" t="s">
        <v>39</v>
      </c>
      <c r="AJ3" s="18" t="s">
        <v>40</v>
      </c>
      <c r="AL3" s="18" t="s">
        <v>264</v>
      </c>
      <c r="AM3" s="18" t="s">
        <v>28</v>
      </c>
      <c r="AN3" s="18" t="s">
        <v>190</v>
      </c>
      <c r="AO3" s="18" t="s">
        <v>39</v>
      </c>
      <c r="AP3" s="18" t="s">
        <v>40</v>
      </c>
    </row>
    <row r="4" spans="1:42">
      <c r="A4" t="s">
        <v>211</v>
      </c>
      <c r="B4" t="s">
        <v>28</v>
      </c>
      <c r="C4" t="s">
        <v>212</v>
      </c>
      <c r="D4" t="s">
        <v>214</v>
      </c>
      <c r="E4" t="s">
        <v>215</v>
      </c>
      <c r="F4" t="s">
        <v>102</v>
      </c>
      <c r="G4" t="s">
        <v>39</v>
      </c>
      <c r="H4" t="s">
        <v>40</v>
      </c>
      <c r="J4" s="18" t="s">
        <v>242</v>
      </c>
      <c r="K4" s="18" t="s">
        <v>38</v>
      </c>
      <c r="L4" s="18" t="s">
        <v>30</v>
      </c>
      <c r="M4" s="18" t="s">
        <v>39</v>
      </c>
      <c r="N4" s="18" t="s">
        <v>39</v>
      </c>
      <c r="O4" s="18" t="s">
        <v>40</v>
      </c>
      <c r="Q4" t="s">
        <v>250</v>
      </c>
      <c r="R4" t="s">
        <v>38</v>
      </c>
      <c r="S4" t="s">
        <v>30</v>
      </c>
      <c r="T4" t="s">
        <v>39</v>
      </c>
      <c r="U4" t="s">
        <v>39</v>
      </c>
      <c r="V4" t="s">
        <v>40</v>
      </c>
      <c r="X4" t="s">
        <v>258</v>
      </c>
      <c r="Y4" t="s">
        <v>28</v>
      </c>
      <c r="Z4" s="19" t="s">
        <v>248</v>
      </c>
      <c r="AA4" t="s">
        <v>102</v>
      </c>
      <c r="AB4" t="s">
        <v>203</v>
      </c>
      <c r="AC4" t="s">
        <v>205</v>
      </c>
      <c r="AE4" t="s">
        <v>262</v>
      </c>
      <c r="AF4" t="s">
        <v>28</v>
      </c>
      <c r="AG4" t="s">
        <v>190</v>
      </c>
      <c r="AH4" t="s">
        <v>190</v>
      </c>
      <c r="AI4" t="s">
        <v>39</v>
      </c>
      <c r="AJ4" t="s">
        <v>40</v>
      </c>
    </row>
    <row r="5" spans="1:42">
      <c r="A5" s="18" t="s">
        <v>216</v>
      </c>
      <c r="B5" s="18" t="s">
        <v>28</v>
      </c>
      <c r="C5" s="18" t="s">
        <v>217</v>
      </c>
      <c r="D5" s="18" t="s">
        <v>214</v>
      </c>
      <c r="E5" s="18" t="s">
        <v>215</v>
      </c>
      <c r="F5" s="18" t="s">
        <v>102</v>
      </c>
      <c r="G5" s="18" t="s">
        <v>39</v>
      </c>
      <c r="H5" s="18" t="s">
        <v>40</v>
      </c>
      <c r="J5" t="s">
        <v>243</v>
      </c>
      <c r="K5" t="s">
        <v>38</v>
      </c>
      <c r="L5" t="s">
        <v>30</v>
      </c>
      <c r="M5" t="s">
        <v>39</v>
      </c>
      <c r="N5" t="s">
        <v>39</v>
      </c>
      <c r="O5" t="s">
        <v>40</v>
      </c>
      <c r="Q5" s="18" t="s">
        <v>251</v>
      </c>
      <c r="R5" s="18" t="s">
        <v>28</v>
      </c>
      <c r="S5" s="24" t="s">
        <v>248</v>
      </c>
      <c r="T5" s="18" t="s">
        <v>102</v>
      </c>
      <c r="U5" s="18" t="s">
        <v>39</v>
      </c>
      <c r="V5" s="18" t="s">
        <v>40</v>
      </c>
      <c r="X5" s="18" t="s">
        <v>259</v>
      </c>
      <c r="Y5" s="18" t="s">
        <v>28</v>
      </c>
      <c r="Z5" s="24" t="s">
        <v>248</v>
      </c>
      <c r="AA5" s="18" t="s">
        <v>102</v>
      </c>
      <c r="AB5" s="18" t="s">
        <v>39</v>
      </c>
      <c r="AC5" s="18" t="s">
        <v>40</v>
      </c>
      <c r="AE5" s="18" t="s">
        <v>263</v>
      </c>
      <c r="AF5" s="18" t="s">
        <v>38</v>
      </c>
      <c r="AG5" s="18" t="s">
        <v>30</v>
      </c>
      <c r="AH5" s="18" t="s">
        <v>39</v>
      </c>
      <c r="AI5" s="18" t="s">
        <v>39</v>
      </c>
      <c r="AJ5" s="18" t="s">
        <v>40</v>
      </c>
    </row>
    <row r="6" spans="1:42">
      <c r="A6" t="s">
        <v>218</v>
      </c>
      <c r="B6" t="s">
        <v>28</v>
      </c>
      <c r="C6" t="s">
        <v>219</v>
      </c>
      <c r="D6" t="s">
        <v>214</v>
      </c>
      <c r="E6" t="s">
        <v>215</v>
      </c>
      <c r="F6" t="s">
        <v>102</v>
      </c>
      <c r="G6" t="s">
        <v>39</v>
      </c>
      <c r="H6" t="s">
        <v>40</v>
      </c>
      <c r="J6" s="18" t="s">
        <v>244</v>
      </c>
      <c r="K6" s="18" t="s">
        <v>38</v>
      </c>
      <c r="L6" s="18" t="s">
        <v>30</v>
      </c>
      <c r="M6" s="18" t="s">
        <v>39</v>
      </c>
      <c r="N6" s="18" t="s">
        <v>39</v>
      </c>
      <c r="O6" s="18" t="s">
        <v>40</v>
      </c>
      <c r="Q6" t="s">
        <v>252</v>
      </c>
      <c r="R6" t="s">
        <v>28</v>
      </c>
      <c r="S6" s="19" t="s">
        <v>248</v>
      </c>
      <c r="T6" t="s">
        <v>102</v>
      </c>
      <c r="U6" t="s">
        <v>203</v>
      </c>
      <c r="V6" t="s">
        <v>205</v>
      </c>
      <c r="X6" t="s">
        <v>260</v>
      </c>
      <c r="Y6" t="s">
        <v>28</v>
      </c>
      <c r="Z6" s="19" t="s">
        <v>248</v>
      </c>
      <c r="AA6" t="s">
        <v>102</v>
      </c>
      <c r="AB6" t="s">
        <v>39</v>
      </c>
      <c r="AC6" t="s">
        <v>40</v>
      </c>
    </row>
    <row r="7" spans="1:42">
      <c r="A7" s="18" t="s">
        <v>220</v>
      </c>
      <c r="B7" s="18" t="s">
        <v>28</v>
      </c>
      <c r="C7" s="18" t="s">
        <v>221</v>
      </c>
      <c r="D7" s="18" t="s">
        <v>214</v>
      </c>
      <c r="E7" s="18" t="s">
        <v>215</v>
      </c>
      <c r="F7" s="18" t="s">
        <v>102</v>
      </c>
      <c r="G7" s="18" t="s">
        <v>39</v>
      </c>
      <c r="H7" s="18" t="s">
        <v>40</v>
      </c>
      <c r="J7" t="s">
        <v>245</v>
      </c>
      <c r="K7" t="s">
        <v>38</v>
      </c>
      <c r="L7" t="s">
        <v>30</v>
      </c>
      <c r="M7" t="s">
        <v>39</v>
      </c>
      <c r="N7" t="s">
        <v>39</v>
      </c>
      <c r="O7" t="s">
        <v>40</v>
      </c>
      <c r="Q7" s="18" t="s">
        <v>253</v>
      </c>
      <c r="R7" s="18" t="s">
        <v>28</v>
      </c>
      <c r="S7" s="24" t="s">
        <v>248</v>
      </c>
      <c r="T7" s="18" t="s">
        <v>102</v>
      </c>
      <c r="U7" s="18" t="s">
        <v>39</v>
      </c>
      <c r="V7" s="18" t="s">
        <v>40</v>
      </c>
    </row>
    <row r="8" spans="1:42">
      <c r="A8" t="s">
        <v>222</v>
      </c>
      <c r="B8" t="s">
        <v>28</v>
      </c>
      <c r="C8" t="s">
        <v>223</v>
      </c>
      <c r="D8" t="s">
        <v>214</v>
      </c>
      <c r="E8" t="s">
        <v>215</v>
      </c>
      <c r="F8" t="s">
        <v>102</v>
      </c>
      <c r="G8" t="s">
        <v>39</v>
      </c>
      <c r="H8" t="s">
        <v>40</v>
      </c>
      <c r="J8" s="18" t="s">
        <v>246</v>
      </c>
      <c r="K8" s="18" t="s">
        <v>38</v>
      </c>
      <c r="L8" s="18" t="s">
        <v>30</v>
      </c>
      <c r="M8" s="18" t="s">
        <v>39</v>
      </c>
      <c r="N8" s="18" t="s">
        <v>39</v>
      </c>
      <c r="O8" s="18" t="s">
        <v>40</v>
      </c>
      <c r="Q8" t="s">
        <v>254</v>
      </c>
      <c r="R8" t="s">
        <v>38</v>
      </c>
      <c r="S8" t="s">
        <v>30</v>
      </c>
      <c r="T8" t="s">
        <v>39</v>
      </c>
      <c r="U8" t="s">
        <v>39</v>
      </c>
      <c r="V8" t="s">
        <v>40</v>
      </c>
    </row>
    <row r="9" spans="1:42">
      <c r="A9" s="18" t="s">
        <v>224</v>
      </c>
      <c r="B9" s="18" t="s">
        <v>28</v>
      </c>
      <c r="C9" s="18" t="s">
        <v>225</v>
      </c>
      <c r="D9" s="18" t="s">
        <v>102</v>
      </c>
      <c r="E9" s="18" t="s">
        <v>226</v>
      </c>
      <c r="F9" s="18" t="s">
        <v>102</v>
      </c>
      <c r="G9" s="18" t="s">
        <v>39</v>
      </c>
      <c r="H9" s="18" t="s">
        <v>40</v>
      </c>
      <c r="J9" t="s">
        <v>247</v>
      </c>
      <c r="K9" t="s">
        <v>28</v>
      </c>
      <c r="L9" s="19" t="s">
        <v>248</v>
      </c>
      <c r="M9" t="s">
        <v>102</v>
      </c>
      <c r="N9" t="s">
        <v>203</v>
      </c>
      <c r="O9" t="s">
        <v>205</v>
      </c>
      <c r="Q9" s="18" t="s">
        <v>255</v>
      </c>
      <c r="R9" s="18" t="s">
        <v>38</v>
      </c>
      <c r="S9" s="18" t="s">
        <v>30</v>
      </c>
      <c r="T9" s="18" t="s">
        <v>39</v>
      </c>
      <c r="U9" s="18" t="s">
        <v>39</v>
      </c>
      <c r="V9" s="18" t="s">
        <v>40</v>
      </c>
    </row>
    <row r="10" spans="1:42">
      <c r="A10" t="s">
        <v>227</v>
      </c>
      <c r="B10" t="s">
        <v>28</v>
      </c>
      <c r="C10" t="s">
        <v>228</v>
      </c>
      <c r="D10" t="s">
        <v>102</v>
      </c>
      <c r="E10" t="s">
        <v>226</v>
      </c>
      <c r="F10" t="s">
        <v>102</v>
      </c>
      <c r="G10" t="s">
        <v>39</v>
      </c>
      <c r="H10" t="s">
        <v>40</v>
      </c>
      <c r="Q10" t="s">
        <v>256</v>
      </c>
      <c r="R10" t="s">
        <v>38</v>
      </c>
      <c r="S10" t="s">
        <v>30</v>
      </c>
      <c r="T10" t="s">
        <v>39</v>
      </c>
      <c r="U10" t="s">
        <v>39</v>
      </c>
      <c r="V10" t="s">
        <v>40</v>
      </c>
    </row>
    <row r="11" spans="1:42">
      <c r="A11" s="18" t="s">
        <v>229</v>
      </c>
      <c r="B11" s="18" t="s">
        <v>28</v>
      </c>
      <c r="C11" s="18" t="s">
        <v>230</v>
      </c>
      <c r="D11" s="18" t="s">
        <v>102</v>
      </c>
      <c r="E11" s="18" t="s">
        <v>226</v>
      </c>
      <c r="F11" s="18" t="s">
        <v>102</v>
      </c>
      <c r="G11" s="18" t="s">
        <v>39</v>
      </c>
      <c r="H11" s="18" t="s">
        <v>40</v>
      </c>
    </row>
    <row r="12" spans="1:42">
      <c r="A12" t="s">
        <v>231</v>
      </c>
      <c r="B12" t="s">
        <v>28</v>
      </c>
      <c r="C12" t="s">
        <v>232</v>
      </c>
      <c r="D12" t="s">
        <v>214</v>
      </c>
      <c r="E12" t="s">
        <v>215</v>
      </c>
      <c r="F12" t="s">
        <v>102</v>
      </c>
      <c r="G12" t="s">
        <v>39</v>
      </c>
      <c r="H12" t="s">
        <v>40</v>
      </c>
    </row>
    <row r="13" spans="1:42">
      <c r="A13" s="18" t="s">
        <v>233</v>
      </c>
      <c r="B13" s="18" t="s">
        <v>28</v>
      </c>
      <c r="C13" s="18" t="s">
        <v>234</v>
      </c>
      <c r="D13" s="18" t="s">
        <v>67</v>
      </c>
      <c r="E13" s="18" t="s">
        <v>235</v>
      </c>
      <c r="F13" s="18" t="s">
        <v>39</v>
      </c>
      <c r="G13" s="18" t="s">
        <v>39</v>
      </c>
      <c r="H13" s="18" t="s">
        <v>40</v>
      </c>
    </row>
    <row r="14" spans="1:42">
      <c r="A14" t="s">
        <v>236</v>
      </c>
      <c r="B14" t="s">
        <v>28</v>
      </c>
      <c r="C14" t="s">
        <v>237</v>
      </c>
      <c r="D14" t="s">
        <v>67</v>
      </c>
      <c r="E14" t="s">
        <v>235</v>
      </c>
      <c r="F14" t="s">
        <v>39</v>
      </c>
      <c r="G14" t="s">
        <v>39</v>
      </c>
      <c r="H14" t="s">
        <v>40</v>
      </c>
    </row>
    <row r="15" spans="1:42">
      <c r="A15" s="18" t="s">
        <v>238</v>
      </c>
      <c r="B15" s="18" t="s">
        <v>28</v>
      </c>
      <c r="C15" s="18"/>
      <c r="D15" s="18" t="s">
        <v>102</v>
      </c>
      <c r="E15" s="18" t="s">
        <v>30</v>
      </c>
      <c r="F15" s="18" t="s">
        <v>102</v>
      </c>
      <c r="G15" s="18" t="s">
        <v>203</v>
      </c>
      <c r="H15" s="18" t="s">
        <v>205</v>
      </c>
    </row>
    <row r="16" spans="1:42">
      <c r="A16" t="s">
        <v>239</v>
      </c>
      <c r="B16" t="s">
        <v>28</v>
      </c>
      <c r="C16" t="s">
        <v>225</v>
      </c>
      <c r="D16" t="s">
        <v>102</v>
      </c>
      <c r="E16" t="s">
        <v>30</v>
      </c>
      <c r="F16" t="s">
        <v>102</v>
      </c>
      <c r="G16" t="s">
        <v>203</v>
      </c>
      <c r="H16" t="s">
        <v>205</v>
      </c>
    </row>
    <row r="17" spans="1:8">
      <c r="A17" s="18" t="s">
        <v>240</v>
      </c>
      <c r="B17" s="18" t="s">
        <v>28</v>
      </c>
      <c r="C17" s="18" t="s">
        <v>228</v>
      </c>
      <c r="D17" s="18" t="s">
        <v>102</v>
      </c>
      <c r="E17" s="18" t="s">
        <v>30</v>
      </c>
      <c r="F17" s="18" t="s">
        <v>102</v>
      </c>
      <c r="G17" s="18" t="s">
        <v>203</v>
      </c>
      <c r="H17" s="18" t="s">
        <v>205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270FD70C96F4D8ACF185916C3C628" ma:contentTypeVersion="17" ma:contentTypeDescription="Create a new document." ma:contentTypeScope="" ma:versionID="36c3fec32979d5875d2077696423a36e">
  <xsd:schema xmlns:xsd="http://www.w3.org/2001/XMLSchema" xmlns:xs="http://www.w3.org/2001/XMLSchema" xmlns:p="http://schemas.microsoft.com/office/2006/metadata/properties" xmlns:ns2="fe5d3422-d9dd-445a-a09e-4ef6652ad33b" xmlns:ns3="7d07e6d4-f574-4fd6-b354-3da84f18f7b7" targetNamespace="http://schemas.microsoft.com/office/2006/metadata/properties" ma:root="true" ma:fieldsID="a85cd1647917eba5a15417f3b61873b5" ns2:_="" ns3:_="">
    <xsd:import namespace="fe5d3422-d9dd-445a-a09e-4ef6652ad33b"/>
    <xsd:import namespace="7d07e6d4-f574-4fd6-b354-3da84f18f7b7"/>
    <xsd:element name="properties">
      <xsd:complexType>
        <xsd:sequence>
          <xsd:element name="documentManagement">
            <xsd:complexType>
              <xsd:all>
                <xsd:element ref="ns2:i0f84bba906045b4af568ee102a52dcb" minOccurs="0"/>
                <xsd:element ref="ns2:TaxCatchAll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5d3422-d9dd-445a-a09e-4ef6652ad33b" elementFormDefault="qualified">
    <xsd:import namespace="http://schemas.microsoft.com/office/2006/documentManagement/types"/>
    <xsd:import namespace="http://schemas.microsoft.com/office/infopath/2007/PartnerControls"/>
    <xsd:element name="i0f84bba906045b4af568ee102a52dcb" ma:index="9" nillable="true" ma:taxonomy="true" ma:internalName="i0f84bba906045b4af568ee102a52dcb" ma:taxonomyFieldName="RevIMBCS" ma:displayName="Record Classification" ma:indexed="true" ma:default="6;#BCS|fe27fdf8-0f5f-4818-8814-5d57df057769" ma:fieldId="{20f84bba-9060-45b4-af56-8ee102a52dcb}" ma:sspId="bd04e065-e87d-43b4-b1aa-988c790d3800" ma:termSetId="8cd2d7f0-9d76-455f-ae25-96860f5827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46186744-e097-4daa-acba-9ba2c62f42a2}" ma:internalName="TaxCatchAll" ma:showField="CatchAllData" ma:web="fe5d3422-d9dd-445a-a09e-4ef6652ad3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7e6d4-f574-4fd6-b354-3da84f18f7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d04e065-e87d-43b4-b1aa-988c790d38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Y D A A B Q S w M E F A A C A A g A U 2 s 0 V d U h Z v C m A A A A 9 g A A A B I A H A B D b 2 5 m a W c v U G F j a 2 F n Z S 5 4 b W w g o h g A K K A U A A A A A A A A A A A A A A A A A A A A A A A A A A A A h Y 9 B D o I w F E S v Q r q n L Z g Y J J + y c C v G x M Q Y d 0 2 p 0 A g f Q 4 t w N x c e y S u I U d S d y 5 l 5 k 8 z c r z d I h 7 r y L r q 1 p s G E B J Q T T 6 N q c o N F Q j p 3 9 C O S C t h I d Z K F 9 k Y Y b T x Y k 5 D S u X P M W N / 3 t J / R p i 1 Y y H n A 9 t l q q 0 p d S 9 + g d R K V J p 9 W / r 9 F B O x e Y 0 R I A x 7 R R T S n H N h k Q m b w C 4 T j 3 m f 6 Y 8 K y q 1 z X a q H R X x + A T R L Y + 4 N 4 A F B L A w Q U A A I A C A B T a z R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2 s 0 V S i K R 7 g O A A A A E Q A A A B M A H A B G b 3 J t d W x h c y 9 T Z W N 0 a W 9 u M S 5 t I K I Y A C i g F A A A A A A A A A A A A A A A A A A A A A A A A A A A A C t O T S 7 J z M 9 T C I b Q h t Y A U E s B A i 0 A F A A C A A g A U 2 s 0 V d U h Z v C m A A A A 9 g A A A B I A A A A A A A A A A A A A A A A A A A A A A E N v b m Z p Z y 9 Q Y W N r Y W d l L n h t b F B L A Q I t A B Q A A g A I A F N r N F U P y u m r p A A A A O k A A A A T A A A A A A A A A A A A A A A A A P I A A A B b Q 2 9 u d G V u d F 9 U e X B l c 1 0 u e G 1 s U E s B A i 0 A F A A C A A g A U 2 s 0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C b h F n X t P A 5 E v s P t g b I u 6 E 4 A A A A A A g A A A A A A E G Y A A A A B A A A g A A A A K I l B j K B g B i 1 T R u e E t k Q W t X h T p Y C 5 D G b Y q t c / H m 0 s Y 0 s A A A A A D o A A A A A C A A A g A A A A j E P K S p P p U 5 J X a K c T R 1 i c 4 T 1 u G 6 7 E t 0 8 A F 9 W b R C z 8 J z 9 Q A A A A Q W X K B h Z H n W U a B 5 q v 0 A X q X 8 R z / y 9 5 E K K Q U l / 0 9 d s x L T 2 r 8 K B B Q R p M + I w U F e A l G s D 5 m k + 1 a x z I E 4 / p e e m e r 6 A g E F A M j S r 4 A c A Z g g C B I h Q t k P p A A A A A + P A 3 v p 3 c Z M y i l Z x 3 n w D d 5 p e k 1 q u E V v S t i 1 e k I s 3 F u k 1 M D L Y 7 e r D v C p 7 6 6 K K G 0 J G 0 T M / A p p L b o a i / N Y M 0 4 S B p Q A = = < / D a t a M a s h u p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f84bba906045b4af568ee102a52dcb xmlns="fe5d3422-d9dd-445a-a09e-4ef6652ad33b">
      <Terms xmlns="http://schemas.microsoft.com/office/infopath/2007/PartnerControls">
        <TermInfo xmlns="http://schemas.microsoft.com/office/infopath/2007/PartnerControls">
          <TermName xmlns="http://schemas.microsoft.com/office/infopath/2007/PartnerControls">BCS</TermName>
          <TermId xmlns="http://schemas.microsoft.com/office/infopath/2007/PartnerControls">fe27fdf8-0f5f-4818-8814-5d57df057769</TermId>
        </TermInfo>
      </Terms>
    </i0f84bba906045b4af568ee102a52dcb>
    <lcf76f155ced4ddcb4097134ff3c332f xmlns="7d07e6d4-f574-4fd6-b354-3da84f18f7b7">
      <Terms xmlns="http://schemas.microsoft.com/office/infopath/2007/PartnerControls"/>
    </lcf76f155ced4ddcb4097134ff3c332f>
    <TaxCatchAll xmlns="fe5d3422-d9dd-445a-a09e-4ef6652ad33b">
      <Value>6</Value>
    </TaxCatchAll>
    <_dlc_DocId xmlns="fe5d3422-d9dd-445a-a09e-4ef6652ad33b">ARAWAI-656087622-892</_dlc_DocId>
    <_dlc_DocIdUrl xmlns="fe5d3422-d9dd-445a-a09e-4ef6652ad33b">
      <Url>https://taumataarowai.sharepoint.com/sites/DMS_DataResearchAndInsights/_layouts/15/DocIdRedir.aspx?ID=ARAWAI-656087622-892</Url>
      <Description>ARAWAI-656087622-892</Description>
    </_dlc_DocIdUrl>
  </documentManagement>
</p:properties>
</file>

<file path=customXml/itemProps1.xml><?xml version="1.0" encoding="utf-8"?>
<ds:datastoreItem xmlns:ds="http://schemas.openxmlformats.org/officeDocument/2006/customXml" ds:itemID="{DCF46B69-4271-4361-9E5C-E1F31A1851D4}"/>
</file>

<file path=customXml/itemProps2.xml><?xml version="1.0" encoding="utf-8"?>
<ds:datastoreItem xmlns:ds="http://schemas.openxmlformats.org/officeDocument/2006/customXml" ds:itemID="{746AD011-2289-477A-800F-9B5655E7B0E4}"/>
</file>

<file path=customXml/itemProps3.xml><?xml version="1.0" encoding="utf-8"?>
<ds:datastoreItem xmlns:ds="http://schemas.openxmlformats.org/officeDocument/2006/customXml" ds:itemID="{A17D49C4-1153-4FDF-B3CA-60E97AE37B32}"/>
</file>

<file path=customXml/itemProps4.xml><?xml version="1.0" encoding="utf-8"?>
<ds:datastoreItem xmlns:ds="http://schemas.openxmlformats.org/officeDocument/2006/customXml" ds:itemID="{F51C0228-57A4-423A-BA17-C35B12145CB2}"/>
</file>

<file path=customXml/itemProps5.xml><?xml version="1.0" encoding="utf-8"?>
<ds:datastoreItem xmlns:ds="http://schemas.openxmlformats.org/officeDocument/2006/customXml" ds:itemID="{D05E9DC5-1367-42E9-A16B-1A70EB5325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Hamish</dc:creator>
  <cp:keywords/>
  <dc:description/>
  <cp:lastModifiedBy/>
  <cp:revision/>
  <dcterms:created xsi:type="dcterms:W3CDTF">2022-09-19T04:07:05Z</dcterms:created>
  <dcterms:modified xsi:type="dcterms:W3CDTF">2022-11-06T20:42:04Z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0x010100A19270FD70C96F4D8ACF185916C3C628</vt:lpwstr>
  </property>
  <property fmtid="{D5CDD505-2E9C-101B-9397-08002B2CF9AE}" pid="3" name="RevIMBCS">
    <vt:lpwstr>6;#BCS|fe27fdf8-0f5f-4818-8814-5d57df057769</vt:lpwstr>
  </property>
  <property fmtid="{D5CDD505-2E9C-101B-9397-08002B2CF9AE}" pid="4" name="_dlc_DocIdItemGuid">
    <vt:lpwstr>d4d8242e-7724-4242-b38c-8b52b369264e</vt:lpwstr>
  </property>
  <property fmtid="{D5CDD505-2E9C-101B-9397-08002B2CF9AE}" pid="5" name="MSIP_Label_c34c5bb1-72b7-4e17-a9b6-e671780ca3ee_Enabled">
    <vt:lpwstr>true</vt:lpwstr>
  </property>
  <property fmtid="{D5CDD505-2E9C-101B-9397-08002B2CF9AE}" pid="6" name="MSIP_Label_c34c5bb1-72b7-4e17-a9b6-e671780ca3ee_SetDate">
    <vt:lpwstr>2022-10-13T08:41:42Z</vt:lpwstr>
  </property>
  <property fmtid="{D5CDD505-2E9C-101B-9397-08002B2CF9AE}" pid="7" name="MSIP_Label_c34c5bb1-72b7-4e17-a9b6-e671780ca3ee_Method">
    <vt:lpwstr>Standard</vt:lpwstr>
  </property>
  <property fmtid="{D5CDD505-2E9C-101B-9397-08002B2CF9AE}" pid="8" name="MSIP_Label_c34c5bb1-72b7-4e17-a9b6-e671780ca3ee_Name">
    <vt:lpwstr>Unclassified</vt:lpwstr>
  </property>
  <property fmtid="{D5CDD505-2E9C-101B-9397-08002B2CF9AE}" pid="9" name="MSIP_Label_c34c5bb1-72b7-4e17-a9b6-e671780ca3ee_SiteId">
    <vt:lpwstr>75c87bf0-6130-4555-b9fa-e4cf3539f058</vt:lpwstr>
  </property>
  <property fmtid="{D5CDD505-2E9C-101B-9397-08002B2CF9AE}" pid="10" name="MSIP_Label_c34c5bb1-72b7-4e17-a9b6-e671780ca3ee_ActionId">
    <vt:lpwstr>f93c2d59-41af-4968-ab61-2c4149193ed4</vt:lpwstr>
  </property>
  <property fmtid="{D5CDD505-2E9C-101B-9397-08002B2CF9AE}" pid="11" name="MSIP_Label_c34c5bb1-72b7-4e17-a9b6-e671780ca3ee_ContentBits">
    <vt:lpwstr>0</vt:lpwstr>
  </property>
  <property fmtid="{D5CDD505-2E9C-101B-9397-08002B2CF9AE}" pid="12" name="MediaServiceImageTags">
    <vt:lpwstr/>
  </property>
</Properties>
</file>